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<sst xmlns="http://schemas.openxmlformats.org/spreadsheetml/2006/main" count="8" uniqueCount="8">
  <si>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SECTOR 6, BUCUREȘTI</t>
  </si>
  <si>
    <t>Nr. Crt.</t>
  </si>
  <si>
    <t>Denumire unitate administrativ-teritorială</t>
  </si>
  <si>
    <t>Denumire obiectiv investitii</t>
  </si>
  <si>
    <t>Alocații de la bugetul de stat 2017-2020</t>
  </si>
  <si>
    <t>Total</t>
  </si>
  <si>
    <t>Sector 6, București</t>
  </si>
  <si>
    <t>Grădiniță Albina  - str. Rusetu nr. 17, Sector 6, Mun. București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</si>
</sst>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4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6"/>
    <col min="2" max="2" width="24" style="6" customWidth="1"/>
    <col min="3" max="3" width="46.7109375" style="6" customWidth="1"/>
    <col min="4" max="4" width="22" style="6" customWidth="1"/>
    <col min="5" max="16384" width="9.140625" style="6"/>
  </cols>
  <sheetData>
    <row r="1" spans="1:26">
      <c r="A1" s="10"/>
      <c r="B1" s="11"/>
      <c r="C1" s="12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14" t="s">
        <v>0</v>
      </c>
      <c r="B2" s="11"/>
      <c r="C2" s="12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8.5">
      <c r="A3" s="15" t="s">
        <v>1</v>
      </c>
      <c r="B3" s="15" t="s">
        <v>2</v>
      </c>
      <c r="C3" s="15" t="s">
        <v>3</v>
      </c>
      <c r="D3" s="16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7" t="s">
        <v>5</v>
      </c>
      <c r="B4" s="15"/>
      <c r="C4" s="18"/>
      <c r="D4" s="19">
        <f>SUM(D5:D104)</f>
        <v>10565100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>
      <c r="A5" s="20">
        <v>1</v>
      </c>
      <c r="B5" s="21" t="s">
        <v>6</v>
      </c>
      <c r="C5" s="22" t="s">
        <v>7</v>
      </c>
      <c r="D5" s="23">
        <v>10565100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2"/>
      <c r="B6" s="7"/>
      <c r="C6" s="8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"/>
      <c r="B7" s="2"/>
      <c r="C7" s="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"/>
      <c r="B8" s="2"/>
      <c r="C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"/>
      <c r="B9" s="2"/>
      <c r="C9" s="3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"/>
      <c r="B10" s="2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"/>
      <c r="B11" s="2"/>
      <c r="C11" s="3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"/>
      <c r="B12" s="2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"/>
      <c r="B13" s="2"/>
      <c r="C13" s="3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"/>
      <c r="B14" s="2"/>
      <c r="C14" s="3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"/>
      <c r="B15" s="2"/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"/>
      <c r="B16" s="2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"/>
      <c r="B17" s="2"/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"/>
      <c r="B18" s="2"/>
      <c r="C18" s="3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"/>
      <c r="B19" s="2"/>
      <c r="C19" s="3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"/>
      <c r="B20" s="2"/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1"/>
      <c r="B21" s="2"/>
      <c r="C21" s="3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"/>
      <c r="B22" s="2"/>
      <c r="C22" s="3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"/>
      <c r="B23" s="2"/>
      <c r="C23" s="3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"/>
      <c r="B24" s="2"/>
      <c r="C24" s="3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"/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"/>
      <c r="B26" s="2"/>
      <c r="C26" s="3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"/>
      <c r="B27" s="2"/>
      <c r="C27" s="3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"/>
      <c r="B28" s="2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"/>
      <c r="B29" s="2"/>
      <c r="C29" s="3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"/>
      <c r="B30" s="2"/>
      <c r="C30" s="3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"/>
      <c r="B31" s="2"/>
      <c r="C31" s="3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1"/>
      <c r="B32" s="2"/>
      <c r="C32" s="3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1"/>
      <c r="B33" s="2"/>
      <c r="C33" s="3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"/>
      <c r="B34" s="2"/>
      <c r="C34" s="3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"/>
      <c r="B35" s="2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"/>
      <c r="B36" s="2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"/>
      <c r="B37" s="2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1"/>
      <c r="B38" s="2"/>
      <c r="C38" s="3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1"/>
      <c r="B39" s="2"/>
      <c r="C39" s="3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"/>
      <c r="B40" s="2"/>
      <c r="C40" s="3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1"/>
      <c r="B41" s="2"/>
      <c r="C41" s="3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1"/>
      <c r="B42" s="2"/>
      <c r="C42" s="3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"/>
      <c r="B43" s="2"/>
      <c r="C43" s="3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"/>
      <c r="B44" s="2"/>
      <c r="C44" s="3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"/>
      <c r="B45" s="2"/>
      <c r="C45" s="3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"/>
      <c r="B46" s="2"/>
      <c r="C46" s="3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1"/>
      <c r="B47" s="2"/>
      <c r="C47" s="3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"/>
      <c r="B48" s="2"/>
      <c r="C48" s="3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1"/>
      <c r="B49" s="2"/>
      <c r="C49" s="3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1"/>
      <c r="B50" s="2"/>
      <c r="C50" s="3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1"/>
      <c r="B51" s="2"/>
      <c r="C51" s="3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1"/>
      <c r="B52" s="2"/>
      <c r="C52" s="3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"/>
      <c r="B54" s="2"/>
      <c r="C54" s="3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"/>
      <c r="B55" s="2"/>
      <c r="C55" s="3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"/>
      <c r="B56" s="2"/>
      <c r="C56" s="3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"/>
      <c r="B57" s="2"/>
      <c r="C57" s="3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"/>
      <c r="B58" s="2"/>
      <c r="C58" s="3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"/>
      <c r="B59" s="2"/>
      <c r="C59" s="3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"/>
      <c r="B60" s="2"/>
      <c r="C60" s="3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"/>
      <c r="B61" s="2"/>
      <c r="C61" s="3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"/>
      <c r="B62" s="2"/>
      <c r="C62" s="3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"/>
      <c r="B63" s="2"/>
      <c r="C63" s="3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"/>
      <c r="B64" s="2"/>
      <c r="C64" s="3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"/>
      <c r="B65" s="2"/>
      <c r="C65" s="3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"/>
      <c r="B66" s="2"/>
      <c r="C66" s="3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"/>
      <c r="B67" s="2"/>
      <c r="C67" s="3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"/>
      <c r="B68" s="2"/>
      <c r="C68" s="3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"/>
      <c r="B69" s="2"/>
      <c r="C69" s="3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"/>
      <c r="B70" s="2"/>
      <c r="C70" s="3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"/>
      <c r="B71" s="2"/>
      <c r="C71" s="3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"/>
      <c r="B72" s="2"/>
      <c r="C72" s="3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"/>
      <c r="B73" s="2"/>
      <c r="C73" s="3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"/>
      <c r="B74" s="2"/>
      <c r="C74" s="3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"/>
      <c r="B75" s="2"/>
      <c r="C75" s="3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"/>
      <c r="B76" s="2"/>
      <c r="C76" s="3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"/>
      <c r="B77" s="2"/>
      <c r="C77" s="3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"/>
      <c r="B78" s="2"/>
      <c r="C78" s="3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"/>
      <c r="B79" s="2"/>
      <c r="C79" s="3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"/>
      <c r="B80" s="2"/>
      <c r="C80" s="3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"/>
      <c r="B81" s="2"/>
      <c r="C81" s="3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"/>
      <c r="B82" s="2"/>
      <c r="C82" s="3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"/>
      <c r="B83" s="2"/>
      <c r="C83" s="3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"/>
      <c r="B84" s="2"/>
      <c r="C84" s="3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"/>
      <c r="B85" s="2"/>
      <c r="C85" s="3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"/>
      <c r="B86" s="2"/>
      <c r="C86" s="3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"/>
      <c r="B87" s="2"/>
      <c r="C87" s="3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"/>
      <c r="B88" s="2"/>
      <c r="C88" s="3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"/>
      <c r="B89" s="2"/>
      <c r="C89" s="3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"/>
      <c r="B90" s="2"/>
      <c r="C90" s="3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"/>
      <c r="B91" s="2"/>
      <c r="C91" s="3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"/>
      <c r="B92" s="2"/>
      <c r="C92" s="3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"/>
      <c r="B93" s="2"/>
      <c r="C93" s="3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"/>
      <c r="B94" s="2"/>
      <c r="C94" s="3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"/>
      <c r="B95" s="2"/>
      <c r="C95" s="3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"/>
      <c r="B96" s="2"/>
      <c r="C96" s="3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"/>
      <c r="B97" s="2"/>
      <c r="C97" s="3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"/>
      <c r="B98" s="2"/>
      <c r="C98" s="3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"/>
      <c r="B99" s="2"/>
      <c r="C99" s="3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"/>
      <c r="B100" s="2"/>
      <c r="C100" s="3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"/>
      <c r="B101" s="2"/>
      <c r="C101" s="3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"/>
      <c r="B102" s="2"/>
      <c r="C102" s="3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"/>
      <c r="B103" s="2"/>
      <c r="C103" s="3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"/>
      <c r="B104" s="2"/>
      <c r="C104" s="3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"/>
      <c r="B105" s="2"/>
      <c r="C105" s="3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"/>
      <c r="B106" s="2"/>
      <c r="C106" s="3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"/>
      <c r="B107" s="2"/>
      <c r="C107" s="3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"/>
      <c r="B108" s="2"/>
      <c r="C108" s="3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"/>
      <c r="B109" s="2"/>
      <c r="C109" s="3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"/>
      <c r="B110" s="2"/>
      <c r="C110" s="3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"/>
      <c r="B111" s="2"/>
      <c r="C111" s="3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"/>
      <c r="B112" s="2"/>
      <c r="C112" s="3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"/>
      <c r="B113" s="2"/>
      <c r="C113" s="3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"/>
      <c r="B114" s="2"/>
      <c r="C114" s="3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"/>
      <c r="B115" s="2"/>
      <c r="C115" s="3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"/>
      <c r="B116" s="2"/>
      <c r="C116" s="3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"/>
      <c r="B117" s="2"/>
      <c r="C117" s="3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"/>
      <c r="B118" s="2"/>
      <c r="C118" s="3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"/>
      <c r="B119" s="2"/>
      <c r="C119" s="3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"/>
      <c r="B120" s="2"/>
      <c r="C120" s="3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"/>
      <c r="B121" s="2"/>
      <c r="C121" s="3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"/>
      <c r="B122" s="2"/>
      <c r="C122" s="3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"/>
      <c r="B123" s="2"/>
      <c r="C123" s="3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"/>
      <c r="B124" s="2"/>
      <c r="C124" s="3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"/>
      <c r="B125" s="2"/>
      <c r="C125" s="3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"/>
      <c r="B127" s="2"/>
      <c r="C127" s="3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"/>
      <c r="B128" s="2"/>
      <c r="C128" s="3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"/>
      <c r="B129" s="2"/>
      <c r="C129" s="3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"/>
      <c r="B131" s="2"/>
      <c r="C131" s="3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"/>
      <c r="B132" s="2"/>
      <c r="C132" s="3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"/>
      <c r="B134" s="2"/>
      <c r="C134" s="3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"/>
      <c r="B135" s="2"/>
      <c r="C135" s="3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"/>
      <c r="B136" s="2"/>
      <c r="C136" s="3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"/>
      <c r="B137" s="2"/>
      <c r="C137" s="3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"/>
      <c r="B138" s="2"/>
      <c r="C138" s="3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"/>
      <c r="B139" s="2"/>
      <c r="C139" s="3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"/>
      <c r="B140" s="2"/>
      <c r="C140" s="3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"/>
      <c r="B142" s="2"/>
      <c r="C142" s="3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"/>
      <c r="B143" s="2"/>
      <c r="C143" s="3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"/>
      <c r="B144" s="2"/>
      <c r="C144" s="3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"/>
      <c r="B145" s="2"/>
      <c r="C145" s="3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"/>
      <c r="B146" s="2"/>
      <c r="C146" s="3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"/>
      <c r="B147" s="2"/>
      <c r="C147" s="3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"/>
      <c r="B149" s="2"/>
      <c r="C149" s="3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"/>
      <c r="B150" s="2"/>
      <c r="C150" s="3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"/>
      <c r="B151" s="2"/>
      <c r="C151" s="3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"/>
      <c r="B152" s="2"/>
      <c r="C152" s="3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"/>
      <c r="B154" s="2"/>
      <c r="C154" s="3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"/>
      <c r="B155" s="2"/>
      <c r="C155" s="3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"/>
      <c r="B157" s="2"/>
      <c r="C157" s="3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"/>
      <c r="B158" s="2"/>
      <c r="C158" s="3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"/>
      <c r="B159" s="2"/>
      <c r="C159" s="3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"/>
      <c r="B160" s="2"/>
      <c r="C160" s="3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"/>
      <c r="B161" s="2"/>
      <c r="C161" s="3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"/>
      <c r="B162" s="2"/>
      <c r="C162" s="3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"/>
      <c r="B164" s="2"/>
      <c r="C164" s="3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"/>
      <c r="B165" s="2"/>
      <c r="C165" s="3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"/>
      <c r="B167" s="2"/>
      <c r="C167" s="3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"/>
      <c r="B168" s="2"/>
      <c r="C168" s="3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"/>
      <c r="B170" s="2"/>
      <c r="C170" s="3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"/>
      <c r="B171" s="2"/>
      <c r="C171" s="3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"/>
      <c r="B172" s="2"/>
      <c r="C172" s="3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"/>
      <c r="B173" s="2"/>
      <c r="C173" s="3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"/>
      <c r="B174" s="2"/>
      <c r="C174" s="3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"/>
      <c r="B175" s="2"/>
      <c r="C175" s="3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"/>
      <c r="B176" s="2"/>
      <c r="C176" s="3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1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1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A5:A6">
    <cfRule type="expression" dxfId="3" priority="2">
      <formula>$E5&lt;&gt;""</formula>
    </cfRule>
  </conditionalFormatting>
  <conditionalFormatting sqref="B5:D6">
    <cfRule type="expression" dxfId="1" priority="1">
      <formula>$H5&lt;&gt;""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2017-11-20T15:53:35Z</dcterms:modified>
</cp:coreProperties>
</file>