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<sst xmlns="http://schemas.openxmlformats.org/spreadsheetml/2006/main" count="14" uniqueCount="11">
  <si>
    <t>SECTOR 5, BUCUREȘTI</t>
  </si>
  <si>
    <t>Nr. crt.</t>
  </si>
  <si>
    <t>Denumire unitate administrativ-teritorială</t>
  </si>
  <si>
    <t>Denumire obiectiv investitii</t>
  </si>
  <si>
    <t>Alocații de la bugetul de stat 2017-2020</t>
  </si>
  <si>
    <t>Total</t>
  </si>
  <si>
    <t>Sector 5, București</t>
  </si>
  <si>
    <t>Constucție corp nou gradiniță - Școala Gimnazială nr. 125 - Sector 5, Municipiul București</t>
  </si>
  <si>
    <t>Extindere Corp Grădiniță nr. 168 - Sector 5, Municipiul București</t>
  </si>
  <si>
    <t>Extindere Grădinița nr. 205 - Sector 5, Municipiul București</t>
  </si>
  <si>
    <t>Reparații și extindere clădire Grădinița nr. 55 Floarea Soarelui - Sector 5, Municipiul București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</si>
</sst>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4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6"/>
    <col min="2" max="2" width="19.5703125" style="6" customWidth="1"/>
    <col min="3" max="3" width="58" style="6" customWidth="1"/>
    <col min="4" max="4" width="24.28515625" style="6" customWidth="1"/>
    <col min="5" max="16384" width="9.140625" style="6"/>
  </cols>
  <sheetData>
    <row r="1" spans="1:26">
      <c r="A1" s="7"/>
      <c r="B1" s="8"/>
      <c r="C1" s="9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11" t="s">
        <v>0</v>
      </c>
      <c r="B2" s="8"/>
      <c r="C2" s="9"/>
      <c r="D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.75">
      <c r="A3" s="12" t="s">
        <v>1</v>
      </c>
      <c r="B3" s="12" t="s">
        <v>2</v>
      </c>
      <c r="C3" s="13" t="s">
        <v>3</v>
      </c>
      <c r="D3" s="14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5" t="s">
        <v>5</v>
      </c>
      <c r="B4" s="12"/>
      <c r="C4" s="13"/>
      <c r="D4" s="16">
        <f>SUM(D5:D105)</f>
        <v>19387699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>
      <c r="A5" s="17">
        <v>1</v>
      </c>
      <c r="B5" s="18" t="s">
        <v>6</v>
      </c>
      <c r="C5" s="19" t="s">
        <v>7</v>
      </c>
      <c r="D5" s="20">
        <v>7193583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7">
        <v>2</v>
      </c>
      <c r="B6" s="18" t="s">
        <v>6</v>
      </c>
      <c r="C6" s="19" t="s">
        <v>8</v>
      </c>
      <c r="D6" s="20">
        <v>1133182.6000000001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7">
        <v>3</v>
      </c>
      <c r="B7" s="18" t="s">
        <v>6</v>
      </c>
      <c r="C7" s="19" t="s">
        <v>9</v>
      </c>
      <c r="D7" s="20">
        <v>8797819.2300000004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>
      <c r="A8" s="17">
        <v>4</v>
      </c>
      <c r="B8" s="18" t="s">
        <v>6</v>
      </c>
      <c r="C8" s="19" t="s">
        <v>10</v>
      </c>
      <c r="D8" s="20">
        <v>2263114.17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"/>
      <c r="B9" s="2"/>
      <c r="C9" s="3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"/>
      <c r="B10" s="2"/>
      <c r="C10" s="3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"/>
      <c r="B11" s="2"/>
      <c r="C11" s="3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"/>
      <c r="B12" s="2"/>
      <c r="C12" s="3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"/>
      <c r="B13" s="2"/>
      <c r="C13" s="3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"/>
      <c r="B14" s="2"/>
      <c r="C14" s="3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"/>
      <c r="B15" s="2"/>
      <c r="C15" s="3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"/>
      <c r="B16" s="2"/>
      <c r="C16" s="3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"/>
      <c r="B17" s="2"/>
      <c r="C17" s="3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"/>
      <c r="B18" s="2"/>
      <c r="C18" s="3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"/>
      <c r="B19" s="2"/>
      <c r="C19" s="3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"/>
      <c r="B20" s="2"/>
      <c r="C20" s="3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1"/>
      <c r="B21" s="2"/>
      <c r="C21" s="3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"/>
      <c r="B22" s="2"/>
      <c r="C22" s="3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1"/>
      <c r="B23" s="2"/>
      <c r="C23" s="3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"/>
      <c r="B24" s="2"/>
      <c r="C24" s="3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"/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"/>
      <c r="B26" s="2"/>
      <c r="C26" s="3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"/>
      <c r="B27" s="2"/>
      <c r="C27" s="3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"/>
      <c r="B28" s="2"/>
      <c r="C28" s="3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"/>
      <c r="B29" s="2"/>
      <c r="C29" s="3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"/>
      <c r="B30" s="2"/>
      <c r="C30" s="3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"/>
      <c r="B31" s="2"/>
      <c r="C31" s="3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1"/>
      <c r="B32" s="2"/>
      <c r="C32" s="3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1"/>
      <c r="B33" s="2"/>
      <c r="C33" s="3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1"/>
      <c r="B34" s="2"/>
      <c r="C34" s="3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"/>
      <c r="B35" s="2"/>
      <c r="C35" s="3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"/>
      <c r="B36" s="2"/>
      <c r="C36" s="3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"/>
      <c r="B37" s="2"/>
      <c r="C37" s="3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1"/>
      <c r="B38" s="2"/>
      <c r="C38" s="3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1"/>
      <c r="B39" s="2"/>
      <c r="C39" s="3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"/>
      <c r="B40" s="2"/>
      <c r="C40" s="3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1"/>
      <c r="B41" s="2"/>
      <c r="C41" s="3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1"/>
      <c r="B42" s="2"/>
      <c r="C42" s="3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"/>
      <c r="B43" s="2"/>
      <c r="C43" s="3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"/>
      <c r="B44" s="2"/>
      <c r="C44" s="3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1"/>
      <c r="B45" s="2"/>
      <c r="C45" s="3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"/>
      <c r="B46" s="2"/>
      <c r="C46" s="3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1"/>
      <c r="B47" s="2"/>
      <c r="C47" s="3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"/>
      <c r="B48" s="2"/>
      <c r="C48" s="3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1"/>
      <c r="B49" s="2"/>
      <c r="C49" s="3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1"/>
      <c r="B50" s="2"/>
      <c r="C50" s="3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1"/>
      <c r="B51" s="2"/>
      <c r="C51" s="3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1"/>
      <c r="B52" s="2"/>
      <c r="C52" s="3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"/>
      <c r="B53" s="2"/>
      <c r="C53" s="3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"/>
      <c r="B54" s="2"/>
      <c r="C54" s="3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"/>
      <c r="B55" s="2"/>
      <c r="C55" s="3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"/>
      <c r="B56" s="2"/>
      <c r="C56" s="3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"/>
      <c r="B57" s="2"/>
      <c r="C57" s="3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"/>
      <c r="B58" s="2"/>
      <c r="C58" s="3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"/>
      <c r="B59" s="2"/>
      <c r="C59" s="3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"/>
      <c r="B60" s="2"/>
      <c r="C60" s="3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"/>
      <c r="B61" s="2"/>
      <c r="C61" s="3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"/>
      <c r="B62" s="2"/>
      <c r="C62" s="3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"/>
      <c r="B63" s="2"/>
      <c r="C63" s="3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"/>
      <c r="B64" s="2"/>
      <c r="C64" s="3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"/>
      <c r="B65" s="2"/>
      <c r="C65" s="3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"/>
      <c r="B66" s="2"/>
      <c r="C66" s="3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"/>
      <c r="B67" s="2"/>
      <c r="C67" s="3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"/>
      <c r="B68" s="2"/>
      <c r="C68" s="3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"/>
      <c r="B69" s="2"/>
      <c r="C69" s="3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"/>
      <c r="B70" s="2"/>
      <c r="C70" s="3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"/>
      <c r="B71" s="2"/>
      <c r="C71" s="3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"/>
      <c r="B72" s="2"/>
      <c r="C72" s="3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"/>
      <c r="B73" s="2"/>
      <c r="C73" s="3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"/>
      <c r="B74" s="2"/>
      <c r="C74" s="3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"/>
      <c r="B75" s="2"/>
      <c r="C75" s="3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"/>
      <c r="B76" s="2"/>
      <c r="C76" s="3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"/>
      <c r="B77" s="2"/>
      <c r="C77" s="3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"/>
      <c r="B78" s="2"/>
      <c r="C78" s="3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"/>
      <c r="B79" s="2"/>
      <c r="C79" s="3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"/>
      <c r="B80" s="2"/>
      <c r="C80" s="3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"/>
      <c r="B81" s="2"/>
      <c r="C81" s="3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"/>
      <c r="B82" s="2"/>
      <c r="C82" s="3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"/>
      <c r="B83" s="2"/>
      <c r="C83" s="3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"/>
      <c r="B84" s="2"/>
      <c r="C84" s="3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"/>
      <c r="B85" s="2"/>
      <c r="C85" s="3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"/>
      <c r="B86" s="2"/>
      <c r="C86" s="3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"/>
      <c r="B87" s="2"/>
      <c r="C87" s="3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"/>
      <c r="B88" s="2"/>
      <c r="C88" s="3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"/>
      <c r="B89" s="2"/>
      <c r="C89" s="3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"/>
      <c r="B90" s="2"/>
      <c r="C90" s="3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"/>
      <c r="B91" s="2"/>
      <c r="C91" s="3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"/>
      <c r="B92" s="2"/>
      <c r="C92" s="3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"/>
      <c r="B93" s="2"/>
      <c r="C93" s="3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"/>
      <c r="B94" s="2"/>
      <c r="C94" s="3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"/>
      <c r="B95" s="2"/>
      <c r="C95" s="3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"/>
      <c r="B96" s="2"/>
      <c r="C96" s="3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"/>
      <c r="B97" s="2"/>
      <c r="C97" s="3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"/>
      <c r="B98" s="2"/>
      <c r="C98" s="3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"/>
      <c r="B99" s="2"/>
      <c r="C99" s="3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"/>
      <c r="B100" s="2"/>
      <c r="C100" s="3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"/>
      <c r="B101" s="2"/>
      <c r="C101" s="3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"/>
      <c r="B102" s="2"/>
      <c r="C102" s="3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"/>
      <c r="B103" s="2"/>
      <c r="C103" s="3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"/>
      <c r="B104" s="2"/>
      <c r="C104" s="3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"/>
      <c r="B105" s="2"/>
      <c r="C105" s="3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"/>
      <c r="B106" s="2"/>
      <c r="C106" s="3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"/>
      <c r="B107" s="2"/>
      <c r="C107" s="3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"/>
      <c r="B108" s="2"/>
      <c r="C108" s="3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"/>
      <c r="B109" s="2"/>
      <c r="C109" s="3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"/>
      <c r="B110" s="2"/>
      <c r="C110" s="3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"/>
      <c r="B111" s="2"/>
      <c r="C111" s="3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"/>
      <c r="B112" s="2"/>
      <c r="C112" s="3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"/>
      <c r="B113" s="2"/>
      <c r="C113" s="3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"/>
      <c r="B114" s="2"/>
      <c r="C114" s="3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"/>
      <c r="B115" s="2"/>
      <c r="C115" s="3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"/>
      <c r="B116" s="2"/>
      <c r="C116" s="3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"/>
      <c r="B117" s="2"/>
      <c r="C117" s="3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"/>
      <c r="B118" s="2"/>
      <c r="C118" s="3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"/>
      <c r="B119" s="2"/>
      <c r="C119" s="3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"/>
      <c r="B120" s="2"/>
      <c r="C120" s="3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"/>
      <c r="B121" s="2"/>
      <c r="C121" s="3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"/>
      <c r="B122" s="2"/>
      <c r="C122" s="3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"/>
      <c r="B123" s="2"/>
      <c r="C123" s="3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"/>
      <c r="B124" s="2"/>
      <c r="C124" s="3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"/>
      <c r="B125" s="2"/>
      <c r="C125" s="3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"/>
      <c r="B127" s="2"/>
      <c r="C127" s="3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"/>
      <c r="B128" s="2"/>
      <c r="C128" s="3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"/>
      <c r="B129" s="2"/>
      <c r="C129" s="3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"/>
      <c r="B131" s="2"/>
      <c r="C131" s="3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"/>
      <c r="B132" s="2"/>
      <c r="C132" s="3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"/>
      <c r="B134" s="2"/>
      <c r="C134" s="3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"/>
      <c r="B135" s="2"/>
      <c r="C135" s="3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"/>
      <c r="B136" s="2"/>
      <c r="C136" s="3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"/>
      <c r="B137" s="2"/>
      <c r="C137" s="3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"/>
      <c r="B138" s="2"/>
      <c r="C138" s="3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"/>
      <c r="B139" s="2"/>
      <c r="C139" s="3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"/>
      <c r="B140" s="2"/>
      <c r="C140" s="3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"/>
      <c r="B142" s="2"/>
      <c r="C142" s="3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"/>
      <c r="B143" s="2"/>
      <c r="C143" s="3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"/>
      <c r="B144" s="2"/>
      <c r="C144" s="3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"/>
      <c r="B145" s="2"/>
      <c r="C145" s="3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"/>
      <c r="B146" s="2"/>
      <c r="C146" s="3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"/>
      <c r="B147" s="2"/>
      <c r="C147" s="3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"/>
      <c r="B149" s="2"/>
      <c r="C149" s="3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"/>
      <c r="B150" s="2"/>
      <c r="C150" s="3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"/>
      <c r="B151" s="2"/>
      <c r="C151" s="3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"/>
      <c r="B152" s="2"/>
      <c r="C152" s="3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"/>
      <c r="B154" s="2"/>
      <c r="C154" s="3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"/>
      <c r="B155" s="2"/>
      <c r="C155" s="3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"/>
      <c r="B157" s="2"/>
      <c r="C157" s="3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"/>
      <c r="B158" s="2"/>
      <c r="C158" s="3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"/>
      <c r="B159" s="2"/>
      <c r="C159" s="3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"/>
      <c r="B160" s="2"/>
      <c r="C160" s="3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"/>
      <c r="B161" s="2"/>
      <c r="C161" s="3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"/>
      <c r="B162" s="2"/>
      <c r="C162" s="3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"/>
      <c r="B164" s="2"/>
      <c r="C164" s="3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"/>
      <c r="B165" s="2"/>
      <c r="C165" s="3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"/>
      <c r="B167" s="2"/>
      <c r="C167" s="3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"/>
      <c r="B168" s="2"/>
      <c r="C168" s="3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"/>
      <c r="B170" s="2"/>
      <c r="C170" s="3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"/>
      <c r="B171" s="2"/>
      <c r="C171" s="3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"/>
      <c r="B172" s="2"/>
      <c r="C172" s="3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"/>
      <c r="B173" s="2"/>
      <c r="C173" s="3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"/>
      <c r="B174" s="2"/>
      <c r="C174" s="3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"/>
      <c r="B175" s="2"/>
      <c r="C175" s="3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"/>
      <c r="B176" s="2"/>
      <c r="C176" s="3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"/>
      <c r="B177" s="2"/>
      <c r="C177" s="3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"/>
      <c r="B179" s="2"/>
      <c r="C179" s="3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"/>
      <c r="B180" s="2"/>
      <c r="C180" s="3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"/>
      <c r="B182" s="2"/>
      <c r="C182" s="3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"/>
      <c r="B183" s="2"/>
      <c r="C183" s="3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"/>
      <c r="B185" s="2"/>
      <c r="C185" s="3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"/>
      <c r="B186" s="2"/>
      <c r="C186" s="3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"/>
      <c r="B188" s="2"/>
      <c r="C188" s="3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"/>
      <c r="B189" s="2"/>
      <c r="C189" s="3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"/>
      <c r="B191" s="2"/>
      <c r="C191" s="3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"/>
      <c r="B192" s="2"/>
      <c r="C192" s="3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"/>
      <c r="B193" s="2"/>
      <c r="C193" s="3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"/>
      <c r="B194" s="2"/>
      <c r="C194" s="3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"/>
      <c r="B195" s="2"/>
      <c r="C195" s="3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"/>
      <c r="B196" s="2"/>
      <c r="C196" s="3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"/>
      <c r="B197" s="2"/>
      <c r="C197" s="3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"/>
      <c r="B198" s="2"/>
      <c r="C198" s="3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"/>
      <c r="B199" s="2"/>
      <c r="C199" s="3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"/>
      <c r="B200" s="2"/>
      <c r="C200" s="3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"/>
      <c r="B201" s="2"/>
      <c r="C201" s="3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"/>
      <c r="B202" s="2"/>
      <c r="C202" s="3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"/>
      <c r="B203" s="2"/>
      <c r="C203" s="3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"/>
      <c r="B204" s="2"/>
      <c r="C204" s="3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"/>
      <c r="B205" s="2"/>
      <c r="C205" s="3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"/>
      <c r="B206" s="2"/>
      <c r="C206" s="3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"/>
      <c r="B207" s="2"/>
      <c r="C207" s="3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"/>
      <c r="B208" s="2"/>
      <c r="C208" s="3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"/>
      <c r="B209" s="2"/>
      <c r="C209" s="3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"/>
      <c r="B210" s="2"/>
      <c r="C210" s="3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"/>
      <c r="B211" s="2"/>
      <c r="C211" s="3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"/>
      <c r="B212" s="2"/>
      <c r="C212" s="3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"/>
      <c r="B213" s="2"/>
      <c r="C213" s="3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"/>
      <c r="B214" s="2"/>
      <c r="C214" s="3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"/>
      <c r="B215" s="2"/>
      <c r="C215" s="3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"/>
      <c r="B216" s="2"/>
      <c r="C216" s="3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"/>
      <c r="B217" s="2"/>
      <c r="C217" s="3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"/>
      <c r="B218" s="2"/>
      <c r="C218" s="3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"/>
      <c r="B219" s="2"/>
      <c r="C219" s="3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"/>
      <c r="B220" s="2"/>
      <c r="C220" s="3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"/>
      <c r="B221" s="2"/>
      <c r="C221" s="3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"/>
      <c r="B222" s="2"/>
      <c r="C222" s="3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"/>
      <c r="B223" s="2"/>
      <c r="C223" s="3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"/>
      <c r="B224" s="2"/>
      <c r="C224" s="3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"/>
      <c r="B225" s="2"/>
      <c r="C225" s="3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"/>
      <c r="B226" s="2"/>
      <c r="C226" s="3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"/>
      <c r="B227" s="2"/>
      <c r="C227" s="3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"/>
      <c r="B228" s="2"/>
      <c r="C228" s="3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"/>
      <c r="B230" s="2"/>
      <c r="C230" s="3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"/>
      <c r="B231" s="2"/>
      <c r="C231" s="3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"/>
      <c r="B233" s="2"/>
      <c r="C233" s="3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"/>
      <c r="B234" s="2"/>
      <c r="C234" s="3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"/>
      <c r="B235" s="2"/>
      <c r="C235" s="3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"/>
      <c r="B237" s="2"/>
      <c r="C237" s="3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"/>
      <c r="B238" s="2"/>
      <c r="C238" s="3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"/>
      <c r="B240" s="2"/>
      <c r="C240" s="3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"/>
      <c r="B242" s="2"/>
      <c r="C242" s="3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"/>
      <c r="B243" s="2"/>
      <c r="C243" s="3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"/>
      <c r="B244" s="2"/>
      <c r="C244" s="3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"/>
      <c r="B245" s="2"/>
      <c r="C245" s="3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"/>
      <c r="B246" s="2"/>
      <c r="C246" s="3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"/>
      <c r="B248" s="2"/>
      <c r="C248" s="3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"/>
      <c r="B249" s="2"/>
      <c r="C249" s="3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"/>
      <c r="B250" s="2"/>
      <c r="C250" s="3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"/>
      <c r="B251" s="2"/>
      <c r="C251" s="3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"/>
      <c r="B252" s="2"/>
      <c r="C252" s="3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"/>
      <c r="B253" s="2"/>
      <c r="C253" s="3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"/>
      <c r="B254" s="2"/>
      <c r="C254" s="3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"/>
      <c r="B255" s="2"/>
      <c r="C255" s="3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"/>
      <c r="B256" s="2"/>
      <c r="C256" s="3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"/>
      <c r="B257" s="2"/>
      <c r="C257" s="3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"/>
      <c r="B258" s="2"/>
      <c r="C258" s="3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"/>
      <c r="B259" s="2"/>
      <c r="C259" s="3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"/>
      <c r="B260" s="2"/>
      <c r="C260" s="3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"/>
      <c r="B261" s="2"/>
      <c r="C261" s="3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"/>
      <c r="B262" s="2"/>
      <c r="C262" s="3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"/>
      <c r="B263" s="2"/>
      <c r="C263" s="3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"/>
      <c r="B265" s="2"/>
      <c r="C265" s="3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"/>
      <c r="B266" s="2"/>
      <c r="C266" s="3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"/>
      <c r="B267" s="2"/>
      <c r="C267" s="3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"/>
      <c r="B268" s="2"/>
      <c r="C268" s="3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"/>
      <c r="B269" s="2"/>
      <c r="C269" s="3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"/>
      <c r="B270" s="2"/>
      <c r="C270" s="3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"/>
      <c r="B271" s="2"/>
      <c r="C271" s="3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"/>
      <c r="B272" s="2"/>
      <c r="C272" s="3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"/>
      <c r="B273" s="2"/>
      <c r="C273" s="3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"/>
      <c r="B274" s="2"/>
      <c r="C274" s="3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"/>
      <c r="B275" s="2"/>
      <c r="C275" s="3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"/>
      <c r="B276" s="2"/>
      <c r="C276" s="3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"/>
      <c r="B277" s="2"/>
      <c r="C277" s="3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"/>
      <c r="B278" s="2"/>
      <c r="C278" s="3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"/>
      <c r="B279" s="2"/>
      <c r="C279" s="3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"/>
      <c r="B280" s="2"/>
      <c r="C280" s="3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"/>
      <c r="B281" s="2"/>
      <c r="C281" s="3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"/>
      <c r="B283" s="2"/>
      <c r="C283" s="3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"/>
      <c r="B284" s="2"/>
      <c r="C284" s="3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"/>
      <c r="B286" s="2"/>
      <c r="C286" s="3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"/>
      <c r="B287" s="2"/>
      <c r="C287" s="3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"/>
      <c r="B288" s="2"/>
      <c r="C288" s="3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"/>
      <c r="B290" s="2"/>
      <c r="C290" s="3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"/>
      <c r="B292" s="2"/>
      <c r="C292" s="3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"/>
      <c r="B293" s="2"/>
      <c r="C293" s="3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"/>
      <c r="B295" s="2"/>
      <c r="C295" s="3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"/>
      <c r="B297" s="2"/>
      <c r="C297" s="3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"/>
      <c r="B298" s="2"/>
      <c r="C298" s="3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"/>
      <c r="B299" s="2"/>
      <c r="C299" s="3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"/>
      <c r="B300" s="2"/>
      <c r="C300" s="3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"/>
      <c r="B301" s="2"/>
      <c r="C301" s="3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"/>
      <c r="B303" s="2"/>
      <c r="C303" s="3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"/>
      <c r="B304" s="2"/>
      <c r="C304" s="3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"/>
      <c r="B305" s="2"/>
      <c r="C305" s="3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"/>
      <c r="B306" s="2"/>
      <c r="C306" s="3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"/>
      <c r="B307" s="2"/>
      <c r="C307" s="3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"/>
      <c r="B308" s="2"/>
      <c r="C308" s="3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"/>
      <c r="B310" s="2"/>
      <c r="C310" s="3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"/>
      <c r="B311" s="2"/>
      <c r="C311" s="3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"/>
      <c r="B312" s="2"/>
      <c r="C312" s="3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"/>
      <c r="B313" s="2"/>
      <c r="C313" s="3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"/>
      <c r="B314" s="2"/>
      <c r="C314" s="3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"/>
      <c r="B315" s="2"/>
      <c r="C315" s="3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"/>
      <c r="B317" s="2"/>
      <c r="C317" s="3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"/>
      <c r="B318" s="2"/>
      <c r="C318" s="3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"/>
      <c r="B319" s="2"/>
      <c r="C319" s="3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"/>
      <c r="B320" s="2"/>
      <c r="C320" s="3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"/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"/>
      <c r="B322" s="2"/>
      <c r="C322" s="3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"/>
      <c r="B323" s="2"/>
      <c r="C323" s="3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"/>
      <c r="B325" s="2"/>
      <c r="C325" s="3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"/>
      <c r="B326" s="2"/>
      <c r="C326" s="3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"/>
      <c r="B327" s="2"/>
      <c r="C327" s="3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"/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"/>
      <c r="B330" s="2"/>
      <c r="C330" s="3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"/>
      <c r="B331" s="2"/>
      <c r="C331" s="3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"/>
      <c r="B332" s="2"/>
      <c r="C332" s="3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"/>
      <c r="B334" s="2"/>
      <c r="C334" s="3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"/>
      <c r="B335" s="2"/>
      <c r="C335" s="3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"/>
      <c r="B337" s="2"/>
      <c r="C337" s="3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"/>
      <c r="B338" s="2"/>
      <c r="C338" s="3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"/>
      <c r="B340" s="2"/>
      <c r="C340" s="3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"/>
      <c r="B341" s="2"/>
      <c r="C341" s="3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"/>
      <c r="B343" s="2"/>
      <c r="C343" s="3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"/>
      <c r="B344" s="2"/>
      <c r="C344" s="3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"/>
      <c r="B345" s="2"/>
      <c r="C345" s="3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"/>
      <c r="B346" s="2"/>
      <c r="C346" s="3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"/>
      <c r="B347" s="2"/>
      <c r="C347" s="3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"/>
      <c r="B348" s="2"/>
      <c r="C348" s="3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"/>
      <c r="B350" s="2"/>
      <c r="C350" s="3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"/>
      <c r="B352" s="2"/>
      <c r="C352" s="3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"/>
      <c r="B354" s="2"/>
      <c r="C354" s="3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"/>
      <c r="B355" s="2"/>
      <c r="C355" s="3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"/>
      <c r="B357" s="2"/>
      <c r="C357" s="3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"/>
      <c r="B358" s="2"/>
      <c r="C358" s="3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"/>
      <c r="B359" s="2"/>
      <c r="C359" s="3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"/>
      <c r="B360" s="2"/>
      <c r="C360" s="3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"/>
      <c r="B361" s="2"/>
      <c r="C361" s="3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"/>
      <c r="B362" s="2"/>
      <c r="C362" s="3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"/>
      <c r="B363" s="2"/>
      <c r="C363" s="3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"/>
      <c r="B364" s="2"/>
      <c r="C364" s="3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"/>
      <c r="B365" s="2"/>
      <c r="C365" s="3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"/>
      <c r="B366" s="2"/>
      <c r="C366" s="3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"/>
      <c r="B367" s="2"/>
      <c r="C367" s="3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"/>
      <c r="B368" s="2"/>
      <c r="C368" s="3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"/>
      <c r="B369" s="2"/>
      <c r="C369" s="3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"/>
      <c r="B372" s="2"/>
      <c r="C372" s="3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1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1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1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1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A5:A8">
    <cfRule type="expression" dxfId="3" priority="2">
      <formula>$E5&lt;&gt;""</formula>
    </cfRule>
  </conditionalFormatting>
  <conditionalFormatting sqref="B5:D8">
    <cfRule type="expression" dxfId="1" priority="1">
      <formula>$H5&lt;&gt;""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2017-11-20T15:52:46Z</dcterms:modified>
</cp:coreProperties>
</file>