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STIRI\18 mai 2026\GATA\"/>
    </mc:Choice>
  </mc:AlternateContent>
  <xr:revisionPtr revIDLastSave="0" documentId="13_ncr:1_{3EB96B8B-2DCB-4861-8D7F-76ED7F5E3A04}" xr6:coauthVersionLast="47" xr6:coauthVersionMax="47" xr10:uidLastSave="{00000000-0000-0000-0000-000000000000}"/>
  <bookViews>
    <workbookView xWindow="-108" yWindow="-108" windowWidth="23256" windowHeight="12456" xr2:uid="{00000000-000D-0000-FFFF-FFFF00000000}"/>
  </bookViews>
  <sheets>
    <sheet name="INFRASTRUCTURĂ" sheetId="1" r:id="rId1"/>
    <sheet name=" GAZE" sheetId="3" r:id="rId2"/>
    <sheet name="Gaze" sheetId="5" state="hidden" r:id="rId3"/>
  </sheets>
  <definedNames>
    <definedName name="_xlnm._FilterDatabase" localSheetId="1" hidden="1">' GAZE'!$B$1:$S$181</definedName>
    <definedName name="_xlnm._FilterDatabase" localSheetId="0" hidden="1">INFRASTRUCTURĂ!$A$1:$R$1</definedName>
  </definedNames>
  <calcPr calcId="162913"/>
  <pivotCaches>
    <pivotCache cacheId="0" r:id="rId4"/>
  </pivotCaches>
</workbook>
</file>

<file path=xl/sharedStrings.xml><?xml version="1.0" encoding="utf-8"?>
<sst xmlns="http://schemas.openxmlformats.org/spreadsheetml/2006/main" count="14846" uniqueCount="7211">
  <si>
    <t>UAT</t>
  </si>
  <si>
    <t>Denumirea obiectivului de investiții cf Ordin</t>
  </si>
  <si>
    <t>Categorie investiții</t>
  </si>
  <si>
    <t>Nr MDLPA cerere finanțare</t>
  </si>
  <si>
    <t>ID Proiect</t>
  </si>
  <si>
    <t>Nr contract MDLPA</t>
  </si>
  <si>
    <t>Data contract MDLPA</t>
  </si>
  <si>
    <t>Valoarea de la bugetul de stat din DG</t>
  </si>
  <si>
    <t>Proiectant</t>
  </si>
  <si>
    <t>Executant</t>
  </si>
  <si>
    <t>DÂMBOVIȚA</t>
  </si>
  <si>
    <t>BRANIȘTEA</t>
  </si>
  <si>
    <t>ASA4-25722 / 02.03.2026 ora 08:59</t>
  </si>
  <si>
    <t>Rețea de trotuare, de colectare ape pluviale și amenajarea de piste pentru bicicliști în vederea creșterii siguranței pietonale în comuna Braniștea, județul Dâmbovița</t>
  </si>
  <si>
    <t>Drumurile publice</t>
  </si>
  <si>
    <t>AS-298 / 02.02.2022 ora 15:16</t>
  </si>
  <si>
    <t>SC HYDRO DESIGN &amp; ENGINEERING SRL</t>
  </si>
  <si>
    <t>SC NOVA REAL EXPERT SRL și SC MASTERSTRUCT-ON SRL</t>
  </si>
  <si>
    <t>COVASNA</t>
  </si>
  <si>
    <t>HĂGHIG</t>
  </si>
  <si>
    <t>ASA4-27727 / 15.04.2026 ora 15:27</t>
  </si>
  <si>
    <t>Extindere rețele de apă și canal în comuna Hăghig (satele Hăghig și Iarăș) județul Covasna</t>
  </si>
  <si>
    <t>Alimentări cu apă și stații de tratare a apei + Sisteme de canalizare și stații de epurare a apelor uzate, inclusiv canalizare pluvială și sisteme de captare a apelor pluviale</t>
  </si>
  <si>
    <t>AS-205 / 01.02.2022 ora 15:21</t>
  </si>
  <si>
    <t>I.G.U.T. SRL</t>
  </si>
  <si>
    <t>TRICOMSERV SA</t>
  </si>
  <si>
    <t>VOINEȘTI</t>
  </si>
  <si>
    <t>ASA4-26301 / 02.03.2026 ora 14:21</t>
  </si>
  <si>
    <t>Extindere sistem de canalizare în satul Voinești și satul Gemenea-Brătulești, comuna Voinești, județul Dâmbovița</t>
  </si>
  <si>
    <t>Sisteme de canalizare și stații de epurare a apelor uzate, inclusiv canalizare pluvială și sisteme de captare a apelor pluviale</t>
  </si>
  <si>
    <t>AS-726 / 08.02.2022 ora 10:25</t>
  </si>
  <si>
    <t>BUILDING DESIGN 2000 TOP SRL</t>
  </si>
  <si>
    <t>GROUP CONCIF SRL</t>
  </si>
  <si>
    <t>BIHOR</t>
  </si>
  <si>
    <t>SÂNIOB</t>
  </si>
  <si>
    <t>ASA4-26195 / 02.03.2026 ora 12:27</t>
  </si>
  <si>
    <t>Modernizare străzi de interes local în comuna Sâniob, localitatea Sâniob, județul Bihor</t>
  </si>
  <si>
    <t>AS-2466 / 11.02.2022 ora 12:26</t>
  </si>
  <si>
    <t>SC TERM SRL</t>
  </si>
  <si>
    <t>SC DUMEXIM SRL</t>
  </si>
  <si>
    <t>PALEU</t>
  </si>
  <si>
    <t>ASA4-25583 / 02.03.2026 ora 08:44</t>
  </si>
  <si>
    <t>Rețea de apă și canalizare în comuna Paleu - zona I, comuna Paleu, județul Bihor</t>
  </si>
  <si>
    <t>AS-3055 / 11.02.2022 ora 16:50</t>
  </si>
  <si>
    <t>TERM SRL</t>
  </si>
  <si>
    <t>ARGEȘ</t>
  </si>
  <si>
    <t>MIOARELE</t>
  </si>
  <si>
    <t>ASA4-26062 / 02.03.2026 ora 10:46</t>
  </si>
  <si>
    <t>Modernizare drum comunal DC 36; Mățău (DJ 737) - Suslănești (DN 73 D), km 0+000 - 3 +780 în comuna Mioarele, județul Argeș</t>
  </si>
  <si>
    <t>139382 / 4.11.2021 ora 12:04</t>
  </si>
  <si>
    <t>PROIECT INFRA 2005 SRL</t>
  </si>
  <si>
    <t>NEAMȚ</t>
  </si>
  <si>
    <t>FARCAȘA</t>
  </si>
  <si>
    <t>ASA4-25613 / 02.03.2026 ora 08:46</t>
  </si>
  <si>
    <t>Înființare sistem de alimentare cu apă și extindere rețea de canalizare în satele Frumosu, Popești, Farcașa și Bușmei, comuna Farcașa, județul Neamț</t>
  </si>
  <si>
    <t>126508 / 19.10.2021 ora 14:58</t>
  </si>
  <si>
    <t>AQUA PROJECT SRL</t>
  </si>
  <si>
    <t>COMAT SCAV S.R.L.</t>
  </si>
  <si>
    <t>SATU MARE</t>
  </si>
  <si>
    <t>SUPUR</t>
  </si>
  <si>
    <t>ASA4-25715 / 02.03.2026 ora 08:58</t>
  </si>
  <si>
    <t>Asfaltare străzi în localitățile Supuru  de Sus și Giorocuța, comuna Supur, județul Satu Mare</t>
  </si>
  <si>
    <t>Drumurile publice + Poduri, podețe, pasaje sau punți pietonale</t>
  </si>
  <si>
    <t>AS-3391 / 14.02.2022 ora 10:26</t>
  </si>
  <si>
    <t>ELCRIROM CONCEPT S.R.L.</t>
  </si>
  <si>
    <t>DRUM CONSTRUCT SRL</t>
  </si>
  <si>
    <t>PRAHOVA</t>
  </si>
  <si>
    <t>GURA VITIOAREI</t>
  </si>
  <si>
    <t>ASA4-25528 / 02.03.2026 ora 08:38</t>
  </si>
  <si>
    <t>Înființare sistem de canalizare în satele Gura Vitioarei, Făgetu și Fundeni, comuna Gura Vitioarei, județul Prahova</t>
  </si>
  <si>
    <t>140303 / 4.11.2021 ora 17:02</t>
  </si>
  <si>
    <t>YDA PROIECT CONSULTING SRL</t>
  </si>
  <si>
    <t>NICONS SRL</t>
  </si>
  <si>
    <t>MARAMUREȘ</t>
  </si>
  <si>
    <t>BAIA MARE</t>
  </si>
  <si>
    <t>ASA4-28167 / 07.05.2026 ora 15:13</t>
  </si>
  <si>
    <t>Reabilitare strada Victoriei, tronson cuprins între Bulevardul Decebal si Bulevardul Independenței</t>
  </si>
  <si>
    <t>AS-2634 / 11.02.2022 ora 13:37</t>
  </si>
  <si>
    <t>1</t>
  </si>
  <si>
    <t>COSTIN ŞI VLAD BIROU DE PROIECTARE SRL</t>
  </si>
  <si>
    <t>ANTREPRIZA DE REPARATII SI LUCRARI A R L CLUJ SA</t>
  </si>
  <si>
    <t>SIBIU</t>
  </si>
  <si>
    <t>VURPĂR</t>
  </si>
  <si>
    <t>ASA4-26366 / 02.03.2026 ora 15:18</t>
  </si>
  <si>
    <t>Modernizare și extindere rețele hidroedilitare, comuna Vurpăr, județul Sibiu</t>
  </si>
  <si>
    <t>AS-977 / 09.02.2022 ora 09:51</t>
  </si>
  <si>
    <t>PTB-CONSULT  R SRL</t>
  </si>
  <si>
    <t>TRANS GRUP AGAPIA SRL</t>
  </si>
  <si>
    <t>BREZOAELE</t>
  </si>
  <si>
    <t>ASA4-25779 / 02.03.2026 ora 09:09</t>
  </si>
  <si>
    <t>Schimbare soluție tehnică de deversare stație epurare Brezoaele, com. Brezoaele, jud. Dâmbovița</t>
  </si>
  <si>
    <t>AS-480 / 04.02.2022 ora 13:56</t>
  </si>
  <si>
    <t>GPK INFRASTRUCTURE DESIGN S.R.L.</t>
  </si>
  <si>
    <t>WFA IMPEX S.R.L.</t>
  </si>
  <si>
    <t>ARAD</t>
  </si>
  <si>
    <t>TÂRNOVA</t>
  </si>
  <si>
    <t>ASA4-25531 / 02.03.2026 ora 08:38</t>
  </si>
  <si>
    <t>Modernizare străzi în comuna Târnova, județul Arad</t>
  </si>
  <si>
    <t>139250 / 4.11.2021 ora 11:05</t>
  </si>
  <si>
    <t>MAX PROVISION ENERGY SRL</t>
  </si>
  <si>
    <t>PIATRA BALAST IMPEX SRL</t>
  </si>
  <si>
    <t>ALBA</t>
  </si>
  <si>
    <t>POȘAGA</t>
  </si>
  <si>
    <t>ASA4-26469 / 02.03.2026 ora 21:29</t>
  </si>
  <si>
    <t>Modernizare infrastructură rutieră (l=9,4km), în comuna Poșaga, judeţul Alba</t>
  </si>
  <si>
    <t>118451 / 4.10.2021 ora 11:29</t>
  </si>
  <si>
    <t>ABIES ALBA SRL</t>
  </si>
  <si>
    <t>AWE INFRA SRL</t>
  </si>
  <si>
    <t>MOGOȘ</t>
  </si>
  <si>
    <t>ASA4-26739 / 05.03.2026 ora 14:18</t>
  </si>
  <si>
    <t>Reabilitare și modernizare drumuri comunale în comuna Mogoș, judeţul Alba</t>
  </si>
  <si>
    <t>AS-844 / 08.02.2022 ora 13:33</t>
  </si>
  <si>
    <t>AB ROUTE PROIECT SRL</t>
  </si>
  <si>
    <t>DRUMURI SI PODURI LOCALE ALBA SA</t>
  </si>
  <si>
    <t>BUZĂU</t>
  </si>
  <si>
    <t>SIRIU</t>
  </si>
  <si>
    <t>ASA4-25640 / 02.03.2026 ora 08:48</t>
  </si>
  <si>
    <t>Construire pod peste râul Buzău în comuna Siriu, județul Buzău</t>
  </si>
  <si>
    <t>Poduri, podețe, pasaje sau punți pietonale</t>
  </si>
  <si>
    <t>126569 / 19.10.2021 ora 15:42</t>
  </si>
  <si>
    <t>VISMA DC S.R.L.</t>
  </si>
  <si>
    <t>E.M. PRIME CONSTRUCT SRL</t>
  </si>
  <si>
    <t>MUREȘ</t>
  </si>
  <si>
    <t>VEȚCA</t>
  </si>
  <si>
    <t>ASA4-25637 / 02.03.2026 ora 08:48</t>
  </si>
  <si>
    <t>Îmbunătățirea infrastructurii rutiere prin asfaltare în comuna Vețca, județul Mureș</t>
  </si>
  <si>
    <t>136887 / 2.11.2021 ora 13:22</t>
  </si>
  <si>
    <t>GISCAD CONSULTING S.R.L.</t>
  </si>
  <si>
    <t>ASTOR COM SRL</t>
  </si>
  <si>
    <t>PIATRA ȘOIMULUI</t>
  </si>
  <si>
    <t>ASA4-25762 / 02.03.2026 ora 09:07</t>
  </si>
  <si>
    <t>Modernizare strada Stațiunii și construire pod peste pârâul Iapa, sat Negulești, comuna Piatra Șoimului, județul Neamț</t>
  </si>
  <si>
    <t>AS-3376 / 14.02.2022 ora 10:13</t>
  </si>
  <si>
    <t>PROIECT GROUP SRL</t>
  </si>
  <si>
    <t>TRUST CCDP SRL</t>
  </si>
  <si>
    <t>ASA4-25656 / 02.03.2026 ora 08:50</t>
  </si>
  <si>
    <t>Extindere rețea de apă și apă uzată în sat Braniștea, comuna Braniștea, județul Dâmbovița</t>
  </si>
  <si>
    <t>AS-3394 / 14.02.2022 ora 10:29</t>
  </si>
  <si>
    <t>2R PLUS EDILITARE S.R.L.</t>
  </si>
  <si>
    <t>DORBASTI CONSTRUCT S.R.L.</t>
  </si>
  <si>
    <t>BACĂU</t>
  </si>
  <si>
    <t>VULTURENI</t>
  </si>
  <si>
    <t>ASA4-26213 / 02.03.2026 ora 12:44</t>
  </si>
  <si>
    <t>Modernizare drumuri de interes local în comuna Vultureni, județul Bacău</t>
  </si>
  <si>
    <t>126333 / 19.10.2021 ora 12:41</t>
  </si>
  <si>
    <t>ULTRA PROIECT SRL</t>
  </si>
  <si>
    <t>CRISTILORY PROD SRL</t>
  </si>
  <si>
    <t>ROMÂNI</t>
  </si>
  <si>
    <t>ASA4-25685 / 02.03.2026 ora 08:53</t>
  </si>
  <si>
    <t xml:space="preserve">Modernizare drumuri sătești în comuna Români, județul Neamț </t>
  </si>
  <si>
    <t>AS-2357 / 11.02.2022 ora 11:34</t>
  </si>
  <si>
    <t>STRUCTOCAD S.R.L.</t>
  </si>
  <si>
    <t>AXA ROAD CONSTRUCTII C.F.D.P. S.R.L.</t>
  </si>
  <si>
    <t>BRĂDUȚ</t>
  </si>
  <si>
    <t>ASA4-26655 / 04.03.2026 ora 12:53</t>
  </si>
  <si>
    <t xml:space="preserve">Modernizare străzi în comuna Brăduţ, în satele Filia, Brăduţ, Doboşeni şi Tălişoara, judeţul Covasna
</t>
  </si>
  <si>
    <t>128690 / 22.10.2021 ora 10:58</t>
  </si>
  <si>
    <t>BB ROADS PROIECT SRL</t>
  </si>
  <si>
    <t>ING SERVICE SRL</t>
  </si>
  <si>
    <t>HARGHITA</t>
  </si>
  <si>
    <t>FELICENI</t>
  </si>
  <si>
    <t>ASA4-26035 / 02.03.2026 ora 10:31</t>
  </si>
  <si>
    <t>Extindere sistem de alimentare cu apă în comuna Feliceni, localitățile Arvățeni și Feliceni</t>
  </si>
  <si>
    <t>Alimentări cu apă și stații de tratare a apei</t>
  </si>
  <si>
    <t>143040 / 8.11.2021 ora 11:25</t>
  </si>
  <si>
    <t>EURO K &amp; D SRL</t>
  </si>
  <si>
    <t>GITA IMPEX SRL</t>
  </si>
  <si>
    <t>BÂRGHIȘ</t>
  </si>
  <si>
    <t>ASA4-25470 / 02.03.2026 ora 08:33</t>
  </si>
  <si>
    <t>Proiect alimentare cu apa comuna Bârghiș</t>
  </si>
  <si>
    <t>142304 / 5.11.2021 ora 17:30</t>
  </si>
  <si>
    <t>ASPIRE DESIGN SRL</t>
  </si>
  <si>
    <t>PRO HART GROUP SRL</t>
  </si>
  <si>
    <t>ORBENI</t>
  </si>
  <si>
    <t>ASA4-25654 / 02.03.2026 ora 08:50</t>
  </si>
  <si>
    <t>Modernizare drumuri de interes local în satele Orbeni și Scurta, construire pod în punctul Biserica-Capela „Adormirea Maicii Domnului”, în sat Orbeni, comuna Orbeni, județul Bacău</t>
  </si>
  <si>
    <t>AS-2868 / 11.02.2022 ora 15:00</t>
  </si>
  <si>
    <t>ROUTTE-CONSTRUCT SRL</t>
  </si>
  <si>
    <t>MUV SRL</t>
  </si>
  <si>
    <t>DOLJ</t>
  </si>
  <si>
    <t>CRAIOVA</t>
  </si>
  <si>
    <t>ASA4-26434 / 02.03.2026 ora 16:25</t>
  </si>
  <si>
    <t>Modernizare strada Cocorului</t>
  </si>
  <si>
    <t>138067 / 3.11.2021 ora 12:52</t>
  </si>
  <si>
    <t>EAST WATER DRILLINGS SRL</t>
  </si>
  <si>
    <t>OMEGA STAR SISTEMS SRL</t>
  </si>
  <si>
    <t>VLADIMIRESCU</t>
  </si>
  <si>
    <t>ASA4-25758 / 02.03.2026 ora 09:06</t>
  </si>
  <si>
    <t>Conductă de aducțiune apă Arad-Vladimirescu, județul Arad</t>
  </si>
  <si>
    <t>AS-2824 / 11.02.2022 ora 14:43</t>
  </si>
  <si>
    <t>ARCOINSTAL SRL</t>
  </si>
  <si>
    <t>FILDO STARCONS SRL</t>
  </si>
  <si>
    <t>TĂUTEU</t>
  </si>
  <si>
    <t>ASA4-25421 / 02.03.2026 ora 08:30</t>
  </si>
  <si>
    <t>Construire pod peste Bistra în localitatea Bogei, comuna Tăuteu, județul Bihor</t>
  </si>
  <si>
    <t>136073 / 1.11.2021 ora 15:48</t>
  </si>
  <si>
    <t>TOTAL CONSTRUCT SRL</t>
  </si>
  <si>
    <t>LEKO CONSTRUCT SRL</t>
  </si>
  <si>
    <t>BUCIUM</t>
  </si>
  <si>
    <t>ASA4-26707 / 05.03.2026 ora 10:51</t>
  </si>
  <si>
    <t>Modernizare drum comunal Valea Abruzel-Bisericani de la km 2,6</t>
  </si>
  <si>
    <t>139264 / 4.11.2021 ora 11:14</t>
  </si>
  <si>
    <t>BIROU PROIECTARE BODEA S.R.L.</t>
  </si>
  <si>
    <t>DINAMIC INTERMED 2000 SRL</t>
  </si>
  <si>
    <t>TÂRNĂVENI</t>
  </si>
  <si>
    <t>ASA4-25600 / 02.03.2026 ora 08:45</t>
  </si>
  <si>
    <t>Modernizare străzi în municipiul Târnăveni, județul Mureș</t>
  </si>
  <si>
    <t>134132 / 29.10.2021 ora 9:53</t>
  </si>
  <si>
    <t>EXPERT CONTRACTING SRL</t>
  </si>
  <si>
    <t>HUNEDOARA</t>
  </si>
  <si>
    <t>GURASADA</t>
  </si>
  <si>
    <t>ASA4-26189 / 02.03.2026 ora 12:21</t>
  </si>
  <si>
    <t>Modernizare drumuri, străzi și ulițe de interes local în comuna Gurasada, județul Hunedoara</t>
  </si>
  <si>
    <t>134420 / 29.10.2021 ora 12:11</t>
  </si>
  <si>
    <t>SC GEVIS PROTEAM SRL</t>
  </si>
  <si>
    <t>SC MANO SPRINT SRL</t>
  </si>
  <si>
    <t>ZAGON</t>
  </si>
  <si>
    <t>ASA4-27291 / 24.03.2026 ora 14:42</t>
  </si>
  <si>
    <t>Extindere sistemul de apă și modernizarea statiei de tratarea apei, sat Zagon, comuna Zagon</t>
  </si>
  <si>
    <t>142492 / 6.11.2021 ora 14:59</t>
  </si>
  <si>
    <t>INFRAPROIECT EXECUTIE S.R.L.</t>
  </si>
  <si>
    <t>DEXAMART SRL</t>
  </si>
  <si>
    <t>CONSTANȚA</t>
  </si>
  <si>
    <t>AGIGEA</t>
  </si>
  <si>
    <t>ASA4-25444 / 02.03.2026 ora 08:32</t>
  </si>
  <si>
    <t>Canalizare menajeră lotizare locuințe zona Lac, comuna Agigea, județul Constanța</t>
  </si>
  <si>
    <t>AS-2002 / 10.02.2022 ora 17:39</t>
  </si>
  <si>
    <t>A.M. HYDRODESIGN STUDIO S.R.L.</t>
  </si>
  <si>
    <t>AGIGEA SERV CONSTRUCT S.R.L.</t>
  </si>
  <si>
    <t>GALAȚI</t>
  </si>
  <si>
    <t>TÂRGU BUJOR</t>
  </si>
  <si>
    <t>ASA4-26000 / 02.03.2026 ora 10:15</t>
  </si>
  <si>
    <t>Modernizare drumuri de interes local în orașul Târgu Bujor, județul Galați</t>
  </si>
  <si>
    <t>AS-2551 / 11.02.2022 ora 13:03</t>
  </si>
  <si>
    <t>DM BUILDINGS &amp; ROADS ENGINEERING &amp; PARTNERSHIP S.R.L.</t>
  </si>
  <si>
    <t>CITADINA 98 SA</t>
  </si>
  <si>
    <t>BĂLENI</t>
  </si>
  <si>
    <t>ASA4-25678 / 02.03.2026 ora 08:52</t>
  </si>
  <si>
    <t>Extindere rețea canalizare menajeră în comuna Băleni, judeţul Galați</t>
  </si>
  <si>
    <t>AS-5917 / 18.07.2023 ora 14:31</t>
  </si>
  <si>
    <t>GENYMAR 2008 SRL</t>
  </si>
  <si>
    <t>MIHĂEȘTI</t>
  </si>
  <si>
    <t>ASA4-25506 / 02.03.2026 ora 08:36</t>
  </si>
  <si>
    <t>Extindere rețea canalizare în satele Văcarea și Valea Popii inclusiv racorduri, racorduri în satele Mihăești și Valea Bradului, comuna Mihăești, județul Argeș</t>
  </si>
  <si>
    <t>135959 / 1.11.2021 ora 15:03</t>
  </si>
  <si>
    <t>VALAH CONSTRUCT GRUP SRL</t>
  </si>
  <si>
    <t>PRĂJEȘTI</t>
  </si>
  <si>
    <t>ASA4-25769 / 02.03.2026 ora 09:07</t>
  </si>
  <si>
    <t>Modernizare drumuri de interes local, comuna Prăjeşti, judeţul Bacău (tronsoanele 2, 3, 4, 5, 6, 7)</t>
  </si>
  <si>
    <t>124054 / 14.10.2021 ora 12:29</t>
  </si>
  <si>
    <t>CONEXTRUST SA</t>
  </si>
  <si>
    <t>BORȘA</t>
  </si>
  <si>
    <t>ASA4-25704 / 02.03.2026 ora 08:57</t>
  </si>
  <si>
    <t>Reabilitare si modernizare sistem de alimentare cu apă în orașul Borșa, jud. Maramureș</t>
  </si>
  <si>
    <t>134205 / 29.10.2021 ora 10:35</t>
  </si>
  <si>
    <t>ACVADESIGN SRL</t>
  </si>
  <si>
    <t>STÂLPENI</t>
  </si>
  <si>
    <t>ASA4-25467 / 02.03.2026 ora 08:33</t>
  </si>
  <si>
    <t>Prima înființare rețea de canalizare și stație de epurare în satele Livezeni și Dealu Frumos, comuna Stâlpeni, județul Argeș</t>
  </si>
  <si>
    <t>127705 / 21.10.2021 ora 10:02</t>
  </si>
  <si>
    <t>SEGA PROIECT 2008 SRL</t>
  </si>
  <si>
    <t>BICAZ-CHEI</t>
  </si>
  <si>
    <t>ASA4-25748 / 02.03.2026 ora 09:03</t>
  </si>
  <si>
    <t>Reabilitare/modernizare drumuri în comuna Bicaz Chei județul Neamț</t>
  </si>
  <si>
    <t>134613 / 29.10.2021 ora 13:41</t>
  </si>
  <si>
    <t>ALIDO PROIECT SRL</t>
  </si>
  <si>
    <t>TURNU ROȘU</t>
  </si>
  <si>
    <t>ASA4-25682 / 02.03.2026 ora 08:53</t>
  </si>
  <si>
    <t>Reabilitarea străzi din comuna Turnu Roșu, județul Sibiu</t>
  </si>
  <si>
    <t>118736 / 4.10.2021 ora 14:51</t>
  </si>
  <si>
    <t>DPG CONSULT S.R.L.</t>
  </si>
  <si>
    <t>TERRA BUILDING SRL</t>
  </si>
  <si>
    <t>SĂLAJ</t>
  </si>
  <si>
    <t>ȘĂRMĂȘAG</t>
  </si>
  <si>
    <t>ASA4-25474 / 02.03.2026 ora 08:34</t>
  </si>
  <si>
    <t>Modernizare străzi în localitatea Șărmășag, comuna Șărmășag, județul Sălaj</t>
  </si>
  <si>
    <t>AS-1433 / 10.02.2022 ora 11:24</t>
  </si>
  <si>
    <t>DINAMIC CONCEPT SRL</t>
  </si>
  <si>
    <t>ŞTEŢ AGREGATE SRL</t>
  </si>
  <si>
    <t>BUCOV</t>
  </si>
  <si>
    <t>ASA4-25536 / 02.03.2026 ora 08:39</t>
  </si>
  <si>
    <t>Extindere rețea de alimentare cu apă în cartierele Tineretului și Iulia Hașdeu, comuna Bucov</t>
  </si>
  <si>
    <t>140727 / 5.11.2021 ora 10:16</t>
  </si>
  <si>
    <t>VEST INSTAL S.R.L.</t>
  </si>
  <si>
    <t>BOTMAN CONSTRUCT SRL</t>
  </si>
  <si>
    <t>IAȘI</t>
  </si>
  <si>
    <t>ASA4-25763 / 02.03.2026 ora 09:07</t>
  </si>
  <si>
    <t>Extindere sistem centralizat de alimentare cu apă potabilă în satele Schitu Stavnic, Slobozia, Vocotești, comuna Voinești, județul Iași</t>
  </si>
  <si>
    <t>AS-743 / 08.02.2022 ora 10:56</t>
  </si>
  <si>
    <t>DBI TEAM SRL</t>
  </si>
  <si>
    <t>LUCIMAR SRL</t>
  </si>
  <si>
    <t>ASA4-27658 / 08.04.2026 ora 14:03</t>
  </si>
  <si>
    <t>PRIBOIENI</t>
  </si>
  <si>
    <t>ASA4-25589 / 02.03.2026 ora 08:44</t>
  </si>
  <si>
    <t>Proiect integrat pentru modernizarea și extinderea rețelei de canalizare menajeră și a rețelei de apă potabilă în comuna Priboieni județul Argeș</t>
  </si>
  <si>
    <t>AS-1748 / 10.02.2022 ora 14:49</t>
  </si>
  <si>
    <t>DAFICOM CONSTRUCT INSTAL SRL</t>
  </si>
  <si>
    <t>GOGOȘU</t>
  </si>
  <si>
    <t>ASA4-26071 / 02.03.2026 ora 10:52</t>
  </si>
  <si>
    <t>Modernizare drumuri sătești comuna Gogoșu, județul Dolj</t>
  </si>
  <si>
    <t>AS-705 / 07.02.2022 ora 21:19</t>
  </si>
  <si>
    <t>TOPOGEOMED PROIECT SRL</t>
  </si>
  <si>
    <t>DOMARCONS SRL</t>
  </si>
  <si>
    <t>CRICĂU</t>
  </si>
  <si>
    <t>ASA4-25566 / 02.03.2026 ora 08:41</t>
  </si>
  <si>
    <t>Extindere rețea  canalizare menajeră în comuna Cricău, județul Alba</t>
  </si>
  <si>
    <t>138793 / 3.11.2021 ora 16:53</t>
  </si>
  <si>
    <t>ADI CONFORT INSTAL SRL</t>
  </si>
  <si>
    <t>PROF CON INVEST S.R.L.</t>
  </si>
  <si>
    <t>TULCEA</t>
  </si>
  <si>
    <t>CASIMCEA</t>
  </si>
  <si>
    <t>ASA4-25448 / 02.03.2026 ora 08:32</t>
  </si>
  <si>
    <t>Extindere canalizare în localitatea Casimcea, comuna Casimcea, județul Tulcea</t>
  </si>
  <si>
    <t>AS-2852 / 11.02.2022 ora 14:54</t>
  </si>
  <si>
    <t>DINAMIC DESIGN SRL</t>
  </si>
  <si>
    <t>P.G.H. CONSTRUCT-COM SRL</t>
  </si>
  <si>
    <t>TOMȘANI</t>
  </si>
  <si>
    <t>ASA4-25690 / 02.03.2026 ora 08:54</t>
  </si>
  <si>
    <t>Execuție de trotuare și elemente de scurgere a apelor de-a lungul drumului județean 146, comuna Tomșani, județul Prahova</t>
  </si>
  <si>
    <t>AS-1268 / 09.02.2022 ora 16:43</t>
  </si>
  <si>
    <t>GLOBAL ROUTES EXPERT SRL</t>
  </si>
  <si>
    <t>OAŞ COM IMPEX SRL</t>
  </si>
  <si>
    <t>TEIUȘ</t>
  </si>
  <si>
    <t>ASA4-25554 / 02.03.2026 ora 08:40</t>
  </si>
  <si>
    <t>Pod peste râul Valea Geoagiului în zona cu intersecţia cu str. Axente Sever, Oraş Teiuş, jud. Alba</t>
  </si>
  <si>
    <t>AS-1939 / 10.02.2022 ora 16:31</t>
  </si>
  <si>
    <t>MODERN PROIECT S.R.L.</t>
  </si>
  <si>
    <t>DACIA FABER SRL</t>
  </si>
  <si>
    <t>ASA4-25597 / 02.03.2026 ora 08:45</t>
  </si>
  <si>
    <t>Modernizare sistem rutier şi ape pluviale pentru străzile din Oraşul Teiuş, judeţul Alba</t>
  </si>
  <si>
    <t>AS-1927 / 10.02.2022 ora 16:19</t>
  </si>
  <si>
    <t>ROAD &amp; BRIDGE DESIGN S.R.L.</t>
  </si>
  <si>
    <t>FLOREA GRUP S.R.L.</t>
  </si>
  <si>
    <t>FINIȘ</t>
  </si>
  <si>
    <t>ASA4-25852 / 02.03.2026 ora 09:27</t>
  </si>
  <si>
    <t>Modernizare infrastructură rutieră în satele Finiș, Ioaniș și Șuncuiș, comuna Finiș, județul Bihor</t>
  </si>
  <si>
    <t>AS-2032 / 10.02.2022 ora 19:08</t>
  </si>
  <si>
    <t>CONSIPRO SRL</t>
  </si>
  <si>
    <t>ILE VIOREL CONSTRUCT SRL</t>
  </si>
  <si>
    <t>ORĂȘTIE</t>
  </si>
  <si>
    <t>ASA4-26760 / 06.03.2026 ora 08:46</t>
  </si>
  <si>
    <t xml:space="preserve">Stație tratare apă, înlocuire rețea apă în municipiul Orăștie, județul Hunedoara </t>
  </si>
  <si>
    <t>AS-5940 / 21.07.2023 ora 13:22</t>
  </si>
  <si>
    <t>ECOAPA DESIGN SRL</t>
  </si>
  <si>
    <t>CORUND</t>
  </si>
  <si>
    <t>ASA4-25435 / 02.03.2026 ora 08:31</t>
  </si>
  <si>
    <t>Modernizarea drumului comunal DC 36, în Comuna Corund, județul Harghita</t>
  </si>
  <si>
    <t>116265 / 28.9.2021 ora 19:49</t>
  </si>
  <si>
    <t>RAIN FOREST PROIECT SRL</t>
  </si>
  <si>
    <t>ASA4-25466 / 02.03.2026 ora 08:33</t>
  </si>
  <si>
    <t>Asfaltarea străzilor din Comuna Corund, județul Harghita, etapa II</t>
  </si>
  <si>
    <t>142534 / 6.11.2021 ora 18:31</t>
  </si>
  <si>
    <t>BUDEASA</t>
  </si>
  <si>
    <t>ASA4-25525 / 02.03.2026 ora 08:38</t>
  </si>
  <si>
    <t>Modernizare drumuri comunale în comuna Budeasa, județul Argeș</t>
  </si>
  <si>
    <t>AS-2355 / 11.02.2022 ora 11:31</t>
  </si>
  <si>
    <t>H.V.I.D. CONSULTING GROUP SRL</t>
  </si>
  <si>
    <t>GENERAL TRUST ARGES SRL</t>
  </si>
  <si>
    <t>VRANCEA</t>
  </si>
  <si>
    <t>CIORĂȘTI</t>
  </si>
  <si>
    <t>ASA4-25427 / 02.03.2026 ora 08:31</t>
  </si>
  <si>
    <t>Înființare sistem de canalizare a apelor uzate în comuna Ciorăști, județul Vrancea</t>
  </si>
  <si>
    <t>128230 / 21.10.2021 ora 15:18</t>
  </si>
  <si>
    <t>STRUCTI PUNCT S.R.L.</t>
  </si>
  <si>
    <t>PRESTĂRI SERVICII CIORĂŞTI SRL</t>
  </si>
  <si>
    <t>SÂNCEL</t>
  </si>
  <si>
    <t>ASA4-25429 / 02.03.2026 ora 08:31</t>
  </si>
  <si>
    <t>Rețea de canalizare în localitatea Pănade, comuna Sâncel, județul Alba</t>
  </si>
  <si>
    <t>139900 / 4.11.2021 ora 14:52</t>
  </si>
  <si>
    <t>AQUA CONSULTING SRL</t>
  </si>
  <si>
    <t>DPN INSTAL S.R.L.</t>
  </si>
  <si>
    <t>CRASNA</t>
  </si>
  <si>
    <t>ASA4-25425 / 02.03.2026 ora 08:31</t>
  </si>
  <si>
    <t>Modernizare ulițe în comuna Crasna, județul Sălaj</t>
  </si>
  <si>
    <t>127520 / 20.10.2021 ora 16:29</t>
  </si>
  <si>
    <t>PRONET S.R.L.</t>
  </si>
  <si>
    <t>DRUM INSERV SRL</t>
  </si>
  <si>
    <t>IZVOARELE</t>
  </si>
  <si>
    <t>ASA4-25520 / 02.03.2026 ora 08:37</t>
  </si>
  <si>
    <t>Înființare rețea de canalizare și stație de epurare în satele Homorâciu și Malu Vânăt, comuna Izvoarele, județul Prahova</t>
  </si>
  <si>
    <t>128970 / 22.10.2021 ora 13:02</t>
  </si>
  <si>
    <t>HYDRO DESIGN &amp; ENGINEERING SRL</t>
  </si>
  <si>
    <t>SUPLAC</t>
  </si>
  <si>
    <t>ASA4-25594 / 02.03.2026 ora 08:45</t>
  </si>
  <si>
    <t>Modernizare stație de tratare apă în comuna Suplac, județul Mureș</t>
  </si>
  <si>
    <t>134112 / 29.10.2021 ora 9:41</t>
  </si>
  <si>
    <t>LAITOKSET SRL</t>
  </si>
  <si>
    <t>TULCA</t>
  </si>
  <si>
    <t>ASA4-25569 / 02.03.2026 ora 08:42</t>
  </si>
  <si>
    <t>Extindere rețele de alimentare cu apă și canalizare în comuna Tulca , județul Bihor</t>
  </si>
  <si>
    <t>AS-1902 / 10.02.2022 ora 16:10</t>
  </si>
  <si>
    <t>PRO GEOTOPO SRL</t>
  </si>
  <si>
    <t>AQUA CONSTRUCT SRL</t>
  </si>
  <si>
    <t>ZĂRAND</t>
  </si>
  <si>
    <t>ASA4-25578 / 02.03.2026 ora 08:43</t>
  </si>
  <si>
    <t>Extindere rețea de canalizare în satele Zărand și Cintei, în comuna Zărand, județul Arad</t>
  </si>
  <si>
    <t>136929 / 2.11.2021 ora 13:40</t>
  </si>
  <si>
    <t>ALFAVAR HOLDING SRL</t>
  </si>
  <si>
    <t>PRESTOVIT S.R.L.</t>
  </si>
  <si>
    <t>CĂLĂRAȘI</t>
  </si>
  <si>
    <t>ULMENI</t>
  </si>
  <si>
    <t>ASA4-25480 / 02.03.2026 ora 08:34</t>
  </si>
  <si>
    <t>Extinderea rețelei de canalizare menajeră și realizarea racordurilor, în comuna Ulmeni, județul Călărași</t>
  </si>
  <si>
    <t>AS-3139 / 11.02.2022 ora 18:17</t>
  </si>
  <si>
    <t>AQUA SRL</t>
  </si>
  <si>
    <t>ASA4-25451 / 02.03.2026 ora 08:32</t>
  </si>
  <si>
    <t>Extindere rețea de canalizare menajeră în satele Ciorăști, Codrești, Spătăreasa, Satu Nou, Mihălceni și Salcia Nouă, Comuna Ciorăști, Județul Vrancea</t>
  </si>
  <si>
    <t>AS-5894 / 17.07.2023 ora 09:21</t>
  </si>
  <si>
    <t>UTILITIES DESIGN S.R.L.</t>
  </si>
  <si>
    <t>ONCEȘTI</t>
  </si>
  <si>
    <t>ASA4-25486 / 02.03.2026 ora 08:34</t>
  </si>
  <si>
    <t>Extindere retea de alimentare cu apă și instalație de tratare a apei si extindere rețea de canalizare menajera în comuna Oncești județul Maramureș</t>
  </si>
  <si>
    <t>AS-1279 / 09.02.2022 ora 17:19</t>
  </si>
  <si>
    <t>TISOTI EXIM SRL</t>
  </si>
  <si>
    <t>SEBI-MARC SRL</t>
  </si>
  <si>
    <t>HĂȘMAȘ</t>
  </si>
  <si>
    <t>ASA4-26239 / 02.03.2026 ora 13:16</t>
  </si>
  <si>
    <t>Înființare sisteme de alimentare cu apă în localitățile Agrișu Mic, Botfei, Urvișu de Beliu, Clit și asigurare sursă de apă pentru localitățile Hășmaș și Comănești, comuna Hășmaș, județul Arad</t>
  </si>
  <si>
    <t>AS-2896 / 11.02.2022 ora 15:11</t>
  </si>
  <si>
    <t>MIND PLUS SRL</t>
  </si>
  <si>
    <t>COMPLET INSTAL CONSTRUCT SRL</t>
  </si>
  <si>
    <t>ȘOIMI</t>
  </si>
  <si>
    <t>ASA4-25454 / 02.03.2026 ora 08:33</t>
  </si>
  <si>
    <t>Alimentare cu apă a localităților Șoimi și Codru (Dumbrăvița de Codru - Mâț), com. Șoimi, județul Bihor</t>
  </si>
  <si>
    <t>AS-3062 / 11.02.2022 ora 16:55</t>
  </si>
  <si>
    <t>ROMATAS CONSTRUCT SRL</t>
  </si>
  <si>
    <t>DUMEXIM SRL</t>
  </si>
  <si>
    <t>SOHATU</t>
  </si>
  <si>
    <t>ASA4-25464 / 02.03.2026 ora 08:33</t>
  </si>
  <si>
    <t>Reabilitarea și extinderea sistemului de alimentare cu apă, în sat Sohatu și sat Progresu, comuna Sohatu, județul Călărași</t>
  </si>
  <si>
    <t>AS-2838 / 11.02.2022 ora 14:49</t>
  </si>
  <si>
    <t>MEDIR SRL</t>
  </si>
  <si>
    <t>ONEȘTI</t>
  </si>
  <si>
    <t>ASA4-25561 / 02.03.2026 ora 08:41</t>
  </si>
  <si>
    <t>Modernizare Calea Adjudului, DN 11A (drum de categoria III), municipiul Oneşti, judeţul Bacău</t>
  </si>
  <si>
    <t>AS-931 / 08.02.2022 ora 16:08</t>
  </si>
  <si>
    <t>ECOPROIECT DESIGN SRL</t>
  </si>
  <si>
    <t>CORNELLS FLOOR SRL</t>
  </si>
  <si>
    <t>INDEPENDENȚA</t>
  </si>
  <si>
    <t>ASA4-25508 / 02.03.2026 ora 08:36</t>
  </si>
  <si>
    <t>Înfiinţare reţea de canalizare menajeră şi staţie de epurare în satul Independenţa, comuna Independenţa, judeţul Călăraşi</t>
  </si>
  <si>
    <t>AS-2340 / 11.02.2022 ora 11:25</t>
  </si>
  <si>
    <t>AQUA TECHNOLOGY DESIGN SRL</t>
  </si>
  <si>
    <t>ARMONIA LOGISTIC SRL</t>
  </si>
  <si>
    <t>FÂNTÂNELE</t>
  </si>
  <si>
    <t>ASA4-25648 / 02.03.2026 ora 08:49</t>
  </si>
  <si>
    <t>Extindere rețea de apă și canalizare în localitatea Fântânele și înființare rețea de apă și canalizare în localitatea Tisa Nouă, comuna Fântânele, județul Arad</t>
  </si>
  <si>
    <t>AS-2113 / 11.02.2022 ora 09:12</t>
  </si>
  <si>
    <t>TERMOPRO EDIL SRL</t>
  </si>
  <si>
    <t>VASLUI</t>
  </si>
  <si>
    <t>VULTUREȘTI</t>
  </si>
  <si>
    <t>ASA4-25601 / 02.03.2026 ora 08:45</t>
  </si>
  <si>
    <t>Modernizare drumuri în comuna Vulturești, județul Vaslui</t>
  </si>
  <si>
    <t>135660 / 1.11.2021 ora 13:00</t>
  </si>
  <si>
    <t>SIMPA CONSULT SRL</t>
  </si>
  <si>
    <t>DANLIN XXL SRL</t>
  </si>
  <si>
    <t>COVĂSINȚ</t>
  </si>
  <si>
    <t>ASA4-25458 / 02.03.2026 ora 08:33</t>
  </si>
  <si>
    <t>Extindere rețea de apă și canalizare  Comuna Covăsânț jud. Arad</t>
  </si>
  <si>
    <t>AS-3310 / 13.02.2022 ora 17:20</t>
  </si>
  <si>
    <t>DROMCONS SRL</t>
  </si>
  <si>
    <t>GORJ</t>
  </si>
  <si>
    <t>MUȘETEȘTI</t>
  </si>
  <si>
    <t>ASA4-25646 / 02.03.2026 ora 08:49</t>
  </si>
  <si>
    <t>Modernizarea sistemului de alimentare cu apă prin suplimentare debit, înlocuire şi extindere de rețele precum şi echipamentelor acestora, comuna Muşeteşti, jud. Gorj</t>
  </si>
  <si>
    <t>AS-700 / 07.02.2022 ora 17:13</t>
  </si>
  <si>
    <t>INTELIGENT PROIECT GORJ SRL</t>
  </si>
  <si>
    <t>ELFANCONS 2015 SRL</t>
  </si>
  <si>
    <t>BORĂSCU</t>
  </si>
  <si>
    <t>ASA4-25733 / 02.03.2026 ora 09:01</t>
  </si>
  <si>
    <t>Înfiinţare sistem de alimentare cu apă şi sistem de canalizare menajeră în satul Calapăru şi extindere reţele de alimentare cu apă şi canalizare în satul Borăscu, judeţul Gorj</t>
  </si>
  <si>
    <t>138404 / 3.11.2021 ora 14:37</t>
  </si>
  <si>
    <t>STEMA GRUP SRL</t>
  </si>
  <si>
    <t>VÂLCEA</t>
  </si>
  <si>
    <t>GALICEA</t>
  </si>
  <si>
    <t>ASA4-25596 / 02.03.2026 ora 08:45</t>
  </si>
  <si>
    <t>Extindere sisteme edilitare în comuna Galicea, județul Vâlcea cu următoarele componente: Componenta 1 – ”Extindere rețea de distribuție apă potabilă în comuna Galicea, județul Vâlcea” și Componenta 2 – ”Înființare stație de epurare pentru satele Cremenari și Bratia din Deal și extindere sistem de canalizare menajeră în comuna Galicea, județul Vâlcea”</t>
  </si>
  <si>
    <t>139319 / 4.11.2021 ora 11:34</t>
  </si>
  <si>
    <t>PIȘCOLT</t>
  </si>
  <si>
    <t>ASA4-25636 / 02.03.2026 ora 08:48</t>
  </si>
  <si>
    <t>Modernizare infrastructură rutieră în comuna Pișcolt, județul Satu Mare</t>
  </si>
  <si>
    <t>142509 / 6.11.2021 ora 16:29</t>
  </si>
  <si>
    <t>LA CONSULT &amp; DEVELOPMENT SRL</t>
  </si>
  <si>
    <t>PRODEXIMP SRL</t>
  </si>
  <si>
    <t>SĂLARD</t>
  </si>
  <si>
    <t>ASA4-25438 / 02.03.2026 ora 08:32</t>
  </si>
  <si>
    <t>Modernizarea infrastructurii rutiere în comuna Sălard, județul Bihor</t>
  </si>
  <si>
    <t>132235 / 26.10.2021 ora 17:02</t>
  </si>
  <si>
    <t>CONSTRUCT C.D.P. SRL</t>
  </si>
  <si>
    <t>GIURGIU</t>
  </si>
  <si>
    <t>VÂNĂTORII MICI</t>
  </si>
  <si>
    <t>ASA4-25433 / 02.03.2026 ora 08:31</t>
  </si>
  <si>
    <t>Înființare rețele de canalizare menajeră și stații de epurare în comuna Vânătorii Mici, județul Giurgiu</t>
  </si>
  <si>
    <t>AS-1362 / 10.02.2022 ora 10:27</t>
  </si>
  <si>
    <t>THADEC ENGINEERING SRL</t>
  </si>
  <si>
    <t>VEGAMAR SRL</t>
  </si>
  <si>
    <t>DĂRMĂNEȘTI</t>
  </si>
  <si>
    <t>ASA4-25533 / 02.03.2026 ora 08:38</t>
  </si>
  <si>
    <t>Centura ocolitoare trafic greu, în oraşul Dărmăneşti, judeţul Bacău</t>
  </si>
  <si>
    <t>AS-269 / 02.02.2022 ora 13:23</t>
  </si>
  <si>
    <t>GEO MYKE SRL</t>
  </si>
  <si>
    <t>ANTREPRIZA DE CONSTRUCŢII DRUMURI ŞI AUTOSTRĂZI S.R.L.</t>
  </si>
  <si>
    <t>ASA4-25521 / 02.03.2026 ora 08:37</t>
  </si>
  <si>
    <t>Extinderea rețelei de canalizare în satele Budeasa Mare, Rogojina, Gălășești, Calotești, Valea Mărului din comuna Budeasa, județul Argeș</t>
  </si>
  <si>
    <t>119563 / 5.10.2021 ora 16:29</t>
  </si>
  <si>
    <t>TEHNO-EDIL AMF S.R.L.</t>
  </si>
  <si>
    <t>TĂMĂDĂU MARE</t>
  </si>
  <si>
    <t>ASA4-25496 / 02.03.2026 ora 08:35</t>
  </si>
  <si>
    <t>Extindere sistem de alimentare cu apă și realizare branșamente în comuna Tămădău Mare, județul Călărași</t>
  </si>
  <si>
    <t>AS-927 / 08.02.2022 ora 15:54</t>
  </si>
  <si>
    <t>BORȘ</t>
  </si>
  <si>
    <t>ASA4-25567 / 02.03.2026 ora 08:41</t>
  </si>
  <si>
    <t>Retehnologizare și modernizare stație de epurare sat Sântion, comuna Borș, județul Bihor</t>
  </si>
  <si>
    <t>132193 / 26.10.2021 ora 16:25</t>
  </si>
  <si>
    <t>SIMBAC SA</t>
  </si>
  <si>
    <t>IALOMIȚA</t>
  </si>
  <si>
    <t>FĂCĂENI</t>
  </si>
  <si>
    <t>ASA4-25595 / 02.03.2026 ora 08:45</t>
  </si>
  <si>
    <t>Extindere sistem de canalizare menajeră, sat Progresu, comuna Făcăeni, județul Ialomița</t>
  </si>
  <si>
    <t>137882 / 3.11.2021 ora 11:33</t>
  </si>
  <si>
    <t>CONSIM INVEST SRL</t>
  </si>
  <si>
    <t>VÂLCELELE</t>
  </si>
  <si>
    <t>ASA4-25666 / 02.03.2026 ora 08:51</t>
  </si>
  <si>
    <t>Reabilitare, modernizare și extindere sisteme de alimentare cu apă și de canalizare menajeră în comuna Vâlcelele, județul Călărași</t>
  </si>
  <si>
    <t>136742 / 2.11.2021 ora 12:13</t>
  </si>
  <si>
    <t>CENADE</t>
  </si>
  <si>
    <t>ASA4-25434 / 02.03.2026 ora 08:31</t>
  </si>
  <si>
    <t>Înființare rețea de canalizare menajeră în localitatea Cenade, comuna Cenade, jud. Alba</t>
  </si>
  <si>
    <t>AS-3210 / 12.02.2022 ora 10:41</t>
  </si>
  <si>
    <t>ALFA PROIECT S.R.L.</t>
  </si>
  <si>
    <t>INSTALATORUL SA</t>
  </si>
  <si>
    <t>OLT</t>
  </si>
  <si>
    <t>BRÂNCOVENI</t>
  </si>
  <si>
    <t>ASA4-25498 / 02.03.2026 ora 08:35</t>
  </si>
  <si>
    <t>Prima înființare a sistemului de canalizare menajeră comuna Brâncoveni, județul Olt</t>
  </si>
  <si>
    <t>AS-2751 / 11.02.2022 ora 14:20</t>
  </si>
  <si>
    <t>MIRVAL SRL</t>
  </si>
  <si>
    <t>BISTRIȚA-NĂSĂUD</t>
  </si>
  <si>
    <t>LEȘU</t>
  </si>
  <si>
    <t>ASA4-25619 / 02.03.2026 ora 08:47</t>
  </si>
  <si>
    <t>Modernizare străzi de interes local în comuna Leșu, județul Bistrița-Năsăud - LOT 1</t>
  </si>
  <si>
    <t>AS-2505 / 11.02.2022 ora 12:43</t>
  </si>
  <si>
    <t>CVBP STRUCTURI S.R.L.</t>
  </si>
  <si>
    <t>AMICII BUILDING SRL</t>
  </si>
  <si>
    <t>TELEORMAN</t>
  </si>
  <si>
    <t>SLOBOZIA MÂNDRA</t>
  </si>
  <si>
    <t>ASA4-25549 / 02.03.2026 ora 08:39</t>
  </si>
  <si>
    <t>Modernizare drumuri de interes local în comuna Slobozia Mândra, județul Teleorman</t>
  </si>
  <si>
    <t>AS-3132 / 11.02.2022 ora 18:07</t>
  </si>
  <si>
    <t>MARA PROD COM SRL</t>
  </si>
  <si>
    <t>SĂSCIORI</t>
  </si>
  <si>
    <t>ASA4-25491 / 02.03.2026 ora 08:35</t>
  </si>
  <si>
    <t>Reţea de canalizare în Laz, Sebeşel, Săsciori, Răchita, Colonie, comuna Săsciori, judeţul Alba</t>
  </si>
  <si>
    <t>AS-1776 / 10.02.2022 ora 14:59</t>
  </si>
  <si>
    <t>URBAN CONSTRUCT TRANSILVANIA SRL</t>
  </si>
  <si>
    <t>CLUJ</t>
  </si>
  <si>
    <t>MIHAI VITEAZU</t>
  </si>
  <si>
    <t>ASA4-25576 / 02.03.2026 ora 08:43</t>
  </si>
  <si>
    <t>Modernizare străzi în sat Mihai Viteazu, comuna Mihai Viteazu, județul Cluj</t>
  </si>
  <si>
    <t>AS-2324 / 11.02.2022 ora 11:18</t>
  </si>
  <si>
    <t>CONSTRUCT PEROM SRL</t>
  </si>
  <si>
    <t>RĂCARI</t>
  </si>
  <si>
    <t>ASA4-25489 / 02.03.2026 ora 08:34</t>
  </si>
  <si>
    <t>Înființare sisteme rețea de canalizare menajeră în localitățile Colacu, Ghimpați, Săbiești, Bălănești și Stănești din orașul Răcari, județul Dâmbovița</t>
  </si>
  <si>
    <t>AS-1071 / 09.02.2022 ora 12:09</t>
  </si>
  <si>
    <t>PRAGOSA ROMANIA SRL</t>
  </si>
  <si>
    <t>ROATA DE JOS</t>
  </si>
  <si>
    <t>ASA4-25437 / 02.03.2026 ora 08:31</t>
  </si>
  <si>
    <t>Modernizare drumuri de interes local și sisteme de scurgere și evacuare ape pluviale în comuna Roata de Jos, județul Giurgiu</t>
  </si>
  <si>
    <t>AS-2676 / 11.02.2022 ora 13:54</t>
  </si>
  <si>
    <t>MATMAR IMPEX SRL</t>
  </si>
  <si>
    <t>ȘEICA MARE</t>
  </si>
  <si>
    <t>ASA4-25958 / 02.03.2026 ora 09:59</t>
  </si>
  <si>
    <t>Modernizare și extindere rețele hidroedilitare, comuna Șeica Mare, județul Sibiu</t>
  </si>
  <si>
    <t>AS-3129 / 11.02.2022 ora 18:05</t>
  </si>
  <si>
    <t>BAHM CONSTRUCŢII CIVILE ŞI INDUSTRIALE S.R.L.</t>
  </si>
  <si>
    <t>LIVEZILE</t>
  </si>
  <si>
    <t>ASA4-25807 / 02.03.2026 ora 09:16</t>
  </si>
  <si>
    <t>Modernizare poduri rutiere în localitățile Livezile și Poiana Aiudului, comuna Livezile, județul Alba</t>
  </si>
  <si>
    <t>136280 / 1.11.2021 ora 19:41</t>
  </si>
  <si>
    <t>PODRU CONCEPT SRL</t>
  </si>
  <si>
    <t>AȘTILEU</t>
  </si>
  <si>
    <t>ASA4-25492 / 02.03.2026 ora 08:35</t>
  </si>
  <si>
    <t>Extindere rețea de canalizare comuna Aștileu, județul Bihor</t>
  </si>
  <si>
    <t>AS-3288 / 13.02.2022 ora 12:57</t>
  </si>
  <si>
    <t>CALORIA SRL</t>
  </si>
  <si>
    <t>PETREȘTI</t>
  </si>
  <si>
    <t>ASA4-25675 / 02.03.2026 ora 08:52</t>
  </si>
  <si>
    <t>Extindere rețea canalizare în satele Petrești, Puntea de Greci și Coada Izvorului</t>
  </si>
  <si>
    <t>AS-581 / 07.02.2022 ora 11:58</t>
  </si>
  <si>
    <t>SIRM GENERAL CONSTRUCT S.R.L.</t>
  </si>
  <si>
    <t>CURĂȚELE</t>
  </si>
  <si>
    <t>ASA4-25530 / 02.03.2026 ora 08:38</t>
  </si>
  <si>
    <t>Construire stație de epurare în comuna Curățele, județul Bihor</t>
  </si>
  <si>
    <t>AS-3010 / 11.02.2022 ora 16:19</t>
  </si>
  <si>
    <t>ADISS SA</t>
  </si>
  <si>
    <t>ASA4-25624 / 02.03.2026 ora 08:47</t>
  </si>
  <si>
    <t>Modernizare străzi de interes local în comuna Leșu, județul Bistrița-Năsăud - LOT 2</t>
  </si>
  <si>
    <t>AS-2508 / 11.02.2022 ora 12:44</t>
  </si>
  <si>
    <t>JIDVEI</t>
  </si>
  <si>
    <t>ASA4-25547 / 02.03.2026 ora 08:39</t>
  </si>
  <si>
    <t>Construire reţea de apă uzată şi staţie de epurare în sat Veseuş, comuna Jidvei, judeţul Alba</t>
  </si>
  <si>
    <t>141362 / 5.11.2021 ora 12:50</t>
  </si>
  <si>
    <t>SC GPT SMART PARTNER SRL</t>
  </si>
  <si>
    <t>ALBANIC SERVICE SRL</t>
  </si>
  <si>
    <t>CERAȘU</t>
  </si>
  <si>
    <t>ASA4-25616 / 02.03.2026 ora 08:46</t>
  </si>
  <si>
    <t>Modernizarea drumurilor sătești în comuna Cerașu, județul Prahova</t>
  </si>
  <si>
    <t>AS-541 / 07.02.2022 ora 10:59</t>
  </si>
  <si>
    <t>PIKANORE SRL</t>
  </si>
  <si>
    <t>ASA4-25505 / 02.03.2026 ora 08:36</t>
  </si>
  <si>
    <t>Modernizare drumuri de interes local II, 
 comuna Ciorăști, județul Vrancea</t>
  </si>
  <si>
    <t>AS-136 / 01.02.2022 ora 10:15</t>
  </si>
  <si>
    <t>EURO PROIECT SRL</t>
  </si>
  <si>
    <t>VALEA LUPULUI</t>
  </si>
  <si>
    <t>ASA4-25483 / 02.03.2026 ora 08:34</t>
  </si>
  <si>
    <t>Reabilitare și modernizare drumuri afectate de calamități, în anul 2021, în comuna Valea Lupului, județul Iași</t>
  </si>
  <si>
    <t>141255 / 5.11.2021 ora 12:30</t>
  </si>
  <si>
    <t>MECON IASI SRL</t>
  </si>
  <si>
    <t>NEGOMIR</t>
  </si>
  <si>
    <t>ASA4-25592 / 02.03.2026 ora 08:44</t>
  </si>
  <si>
    <t>Modernizare drumuri săteşti şi vicinale în comuna Negomir, judeţul Gorj</t>
  </si>
  <si>
    <t>135133 / 1.11.2021 ora 8:59</t>
  </si>
  <si>
    <t>ARTINF PROIECT S.R.L.</t>
  </si>
  <si>
    <t>YDAIL CONSTRUCT SRL</t>
  </si>
  <si>
    <t>COPALNIC-MĂNĂȘTUR</t>
  </si>
  <si>
    <t>ASA4-25680 / 02.03.2026 ora 08:53</t>
  </si>
  <si>
    <t>Modernizare rețea stradală în localitățile Copalnic-Mănăștur, Fauresti, Laschia, Vad si Rusor</t>
  </si>
  <si>
    <t>143236 / 8.11.2021 ora 12:50</t>
  </si>
  <si>
    <t>EPUROM SA</t>
  </si>
  <si>
    <t>DIFERIT AG S.R.L.</t>
  </si>
  <si>
    <t>COSTEȘTI</t>
  </si>
  <si>
    <t>ASA4-25629 / 02.03.2026 ora 08:47</t>
  </si>
  <si>
    <t>Reabilitare și extindere rețea distribuție cu apă potabilă în comuna Costești, județul Vâlcea</t>
  </si>
  <si>
    <t>135510 / 1.11.2021 ora 11:32</t>
  </si>
  <si>
    <t>MARIDOR TRANSPORT SRL</t>
  </si>
  <si>
    <t>CUZA VODĂ</t>
  </si>
  <si>
    <t>ASA4-25529 / 02.03.2026 ora 08:38</t>
  </si>
  <si>
    <t>Reabilitare reţea apă potabilă în sat Ceacu, sat Cuza Vodă, sat Călăraşii Vechi, comuna Cuza Vodă, judeţul Călăraşi</t>
  </si>
  <si>
    <t>AS-42 / 28.01.2022 ora 12:44</t>
  </si>
  <si>
    <t>SC VEST INSTAL SRL</t>
  </si>
  <si>
    <t>ADIA TRADE SRL</t>
  </si>
  <si>
    <t>TIMIȘ</t>
  </si>
  <si>
    <t>BALINȚ</t>
  </si>
  <si>
    <t>ASA4-25559 / 02.03.2026 ora 08:41</t>
  </si>
  <si>
    <t>Modernizare străzi în localitățile Balinț și Bodo, comuna Balinț, județul Timiș</t>
  </si>
  <si>
    <t>AS-1263 / 09.02.2022 ora 16:34</t>
  </si>
  <si>
    <t>PROIECT M &amp; M S.R.L.</t>
  </si>
  <si>
    <t>WBW LOGISTIC SRL</t>
  </si>
  <si>
    <t>CEICA</t>
  </si>
  <si>
    <t>ASA4-25639 / 02.03.2026 ora 08:48</t>
  </si>
  <si>
    <t>Alimentare cu apă in localitatea Cotiglet, comuna Ceica, județul Bihor</t>
  </si>
  <si>
    <t>AS-2601 / 11.02.2022 ora 13:25</t>
  </si>
  <si>
    <t>PROEXCO SRL</t>
  </si>
  <si>
    <t>ALBEȘTI-PALEOLOGU</t>
  </si>
  <si>
    <t>ASA4-25527 / 02.03.2026 ora 08:38</t>
  </si>
  <si>
    <t>Modernizare infrastructură rutieră de interes local, comuna Albești-Paleologu, județul Prahova</t>
  </si>
  <si>
    <t>142065 / 5.11.2021 ora 15:28</t>
  </si>
  <si>
    <t>ACVI - STAR CONSTRUCT SRL</t>
  </si>
  <si>
    <t>STRABENBAU LOGISTIC SRL</t>
  </si>
  <si>
    <t>ȘEPREUȘ</t>
  </si>
  <si>
    <t>ASA4-25726 / 02.03.2026 ora 09:00</t>
  </si>
  <si>
    <t>Modernizare drum comunal DC124, Șepreuș - Satu Nou, comuna Șepreuș, județul Arad</t>
  </si>
  <si>
    <t>AS-1998 / 10.02.2022 ora 17:32</t>
  </si>
  <si>
    <t>RODRAG PROCONS S.R.L.</t>
  </si>
  <si>
    <t>Porr Construct SRL</t>
  </si>
  <si>
    <t>DRAJNA</t>
  </si>
  <si>
    <t>ASA4-25500 / 02.03.2026 ora 08:35</t>
  </si>
  <si>
    <t>Extindere rețea de distribuție apă în comuna Drajna</t>
  </si>
  <si>
    <t>139727 / 4.11.2021 ora 14:03</t>
  </si>
  <si>
    <t>VISIS BEST PROIECT SRL</t>
  </si>
  <si>
    <t>DARTIM OVY CONSTRUCT S.R.L.</t>
  </si>
  <si>
    <t>STRUNGA</t>
  </si>
  <si>
    <t>ASA4-25660 / 02.03.2026 ora 08:50</t>
  </si>
  <si>
    <t>Extindere rețea canalizare în comuna Strunga, județul Iași</t>
  </si>
  <si>
    <t>133631 / 28.10.2021 ora 13:56</t>
  </si>
  <si>
    <t>ARTCON WAY S.R.L.</t>
  </si>
  <si>
    <t>GĂNEȘTI</t>
  </si>
  <si>
    <t>ASA4-25555 / 02.03.2026 ora 08:40</t>
  </si>
  <si>
    <t>Îmbunătățire infrastructură rutieră - DC77 si DC79A  Sub Pădure - Păucișoara, comuna Gănești</t>
  </si>
  <si>
    <t>117549 / 30.9.2021 ora 18:26</t>
  </si>
  <si>
    <t>PROMS ING ARHITECTURE SRL</t>
  </si>
  <si>
    <t>GEIGER TRANSILVANIA SRL</t>
  </si>
  <si>
    <t>OCNA MUREȘ</t>
  </si>
  <si>
    <t>ASA4-25526 / 02.03.2026 ora 08:38</t>
  </si>
  <si>
    <t>Rețea de canalizare menajeră în localitățile Cisteiu de Mureș și Micoșlaca</t>
  </si>
  <si>
    <t>AS-1576 / 10.02.2022 ora 13:07</t>
  </si>
  <si>
    <t>MURO INSTAL SRL</t>
  </si>
  <si>
    <t>SZABADICS ROMANIA S.R.L.</t>
  </si>
  <si>
    <t>ASA4-25510 / 02.03.2026 ora 08:36</t>
  </si>
  <si>
    <t>Modernizare drumuri de interes local în comuna Călărași,  sat Călărași - Gară, județul Cluj</t>
  </si>
  <si>
    <t>AS-767 / 08.02.2022 ora 11:29</t>
  </si>
  <si>
    <t>SIAB DEVELOPMENT SRL</t>
  </si>
  <si>
    <t>UTILAJ PREST SRL</t>
  </si>
  <si>
    <t>RĂUCEȘTI</t>
  </si>
  <si>
    <t>ASA4-25493 / 02.03.2026 ora 08:35</t>
  </si>
  <si>
    <t>Înființare rețea de canalizare în comuna Răucești, județul Neamț</t>
  </si>
  <si>
    <t>119778 / 6.10.2021 ora 10:22</t>
  </si>
  <si>
    <t>IMPROVISO SRL</t>
  </si>
  <si>
    <t>CONEST SA</t>
  </si>
  <si>
    <t>VIIȘOARA</t>
  </si>
  <si>
    <t>ASA4-25650 / 02.03.2026 ora 08:49</t>
  </si>
  <si>
    <t>Modernizare infrastructură rutieră în localitățile Viișoara și Urca, comuna Viișoara , județul Cluj.</t>
  </si>
  <si>
    <t>AS-1668 / 10.02.2022 ora 14:04</t>
  </si>
  <si>
    <t>CIPROCONSTRUCT S.R.L.</t>
  </si>
  <si>
    <t>GHERMATEX TRANS S.R.L.</t>
  </si>
  <si>
    <t>URMENIȘ</t>
  </si>
  <si>
    <t>ASA4-25603 / 02.03.2026 ora 08:45</t>
  </si>
  <si>
    <t>Modernizare drumuri comunale și străzi în comuna Urmeniș, județul Bistrița-Năsăud</t>
  </si>
  <si>
    <t>127714 / 21.10.2021 ora 10:05</t>
  </si>
  <si>
    <t>Construct CDP SRL</t>
  </si>
  <si>
    <t>CLARO BUILD S.R.L.</t>
  </si>
  <si>
    <t>OTEȘANI</t>
  </si>
  <si>
    <t>ASA4-25615 / 02.03.2026 ora 08:46</t>
  </si>
  <si>
    <t>Realizare racorduri și bransamente, comuna Oteșani, județul Vâlcea</t>
  </si>
  <si>
    <t>AS-153 / 01.02.2022 ora 12:04</t>
  </si>
  <si>
    <t>MAN-SAN SRL</t>
  </si>
  <si>
    <t>ALISTIM CONSTRUCT SRL</t>
  </si>
  <si>
    <t>ASA4-25790 / 02.03.2026 ora 09:11</t>
  </si>
  <si>
    <t>Modernizare rețea stradală prin asfaltare în comuna Băleni, județul Galati</t>
  </si>
  <si>
    <t>142343 / 5.11.2021 ora 18:27</t>
  </si>
  <si>
    <t>BRAȘOV</t>
  </si>
  <si>
    <t>BECLEAN</t>
  </si>
  <si>
    <t>ASA4-25535 / 02.03.2026 ora 08:39</t>
  </si>
  <si>
    <t>Extindere rețea de canalizare și stație de epurare sat Beclean și Luța, comuna Beclean, județul Brașov</t>
  </si>
  <si>
    <t>AS-709 / 08.02.2022 ora 09:27</t>
  </si>
  <si>
    <t>VIS PROIECT SRL</t>
  </si>
  <si>
    <t>GOPRO INFRASTRUCTURE SRL</t>
  </si>
  <si>
    <t>VULCANA-PANDELE</t>
  </si>
  <si>
    <t>ASA4-25512 / 02.03.2026 ora 08:36</t>
  </si>
  <si>
    <t>Pod peste râul Vulcana în comuna Vulcana-Pandele în județul Dâmbovița</t>
  </si>
  <si>
    <t>127986 / 21.10.2021 ora 13:19</t>
  </si>
  <si>
    <t>VIANET S.R.L.</t>
  </si>
  <si>
    <t>HELEGIU</t>
  </si>
  <si>
    <t>ASA4-25541 / 02.03.2026 ora 08:39</t>
  </si>
  <si>
    <t>Sistem de canalizare şi alimentare cu apă în localităţile Brătila şi 	Drăgugeşti, comuna Helegiu, judeţul Bacau</t>
  </si>
  <si>
    <t>AS-857 / 08.02.2022 ora 13:49</t>
  </si>
  <si>
    <t>CONSTRUCŢII R.M.I. SRL</t>
  </si>
  <si>
    <t>LEGAL LIRA CONSTRUCT SRL</t>
  </si>
  <si>
    <t>SITA BUZĂULUI</t>
  </si>
  <si>
    <t>ASA4-25468 / 02.03.2026 ora 08:33</t>
  </si>
  <si>
    <t>Modernizare drumuri de interes local în comuna Sita Buzăului, județul Covasna, etapa a-III-a</t>
  </si>
  <si>
    <t>AS-2530 / 11.02.2022 ora 12:49</t>
  </si>
  <si>
    <t>MEGA EDIL AG S.R.L.</t>
  </si>
  <si>
    <t>PĂLATCA</t>
  </si>
  <si>
    <t>ASA4-25499 / 02.03.2026 ora 08:35</t>
  </si>
  <si>
    <t>Asfaltare străzi în localitățile Pălatca, Petea, Bagaciu, Sava, Mureșenii de Câmpie, în comuna Pălatca, județul Cluj - ETAPA I</t>
  </si>
  <si>
    <t>AS-165 / 01.02.2022 ora 13:20</t>
  </si>
  <si>
    <t>EXCEL PROIECT SRL</t>
  </si>
  <si>
    <t>ZORLENI</t>
  </si>
  <si>
    <t>ASA4-25540 / 02.03.2026 ora 08:39</t>
  </si>
  <si>
    <t>Înființare sistem de canalizare menajeră în satul Popeni, comuna Zorleni, județul Vaslui</t>
  </si>
  <si>
    <t>139533 / 4.11.2021 ora 12:56</t>
  </si>
  <si>
    <t>NOMCRIS CONSTRUCT SRL</t>
  </si>
  <si>
    <t>NOMIS 2003 SRL</t>
  </si>
  <si>
    <t>COȘBUC</t>
  </si>
  <si>
    <t>ASA4-25631 / 02.03.2026 ora 08:47</t>
  </si>
  <si>
    <t xml:space="preserve">Realizare Captare, tratare, înmagazinare și aducțiune de alimentare cu apă și modernizare rețea de apă în localitatea Coșbuc, Comuna Coșbuc </t>
  </si>
  <si>
    <t>AS-5634 / 02.05.2023 ora 14:40</t>
  </si>
  <si>
    <t>RONO AQUA SRL</t>
  </si>
  <si>
    <t>TEHNOCEZ NOVA S.R.L.</t>
  </si>
  <si>
    <t>ASA4-25477 / 02.03.2026 ora 08:34</t>
  </si>
  <si>
    <t>ȘTEFAN CEL MARE</t>
  </si>
  <si>
    <t>ASA4-25545 / 02.03.2026 ora 08:39</t>
  </si>
  <si>
    <t>Modernizare drumuri comunale, săteşti şi de interes local în satele din comuna Ştefan cel Mare, judeţul Bacău</t>
  </si>
  <si>
    <t>AS-584 / 07.02.2022 ora 12:24</t>
  </si>
  <si>
    <t>PECINEAGA</t>
  </si>
  <si>
    <t>ASA4-25760 / 02.03.2026 ora 09:06</t>
  </si>
  <si>
    <t>Modernizare străzi în comuna Pecineaga - 21/2019, județul Constanța</t>
  </si>
  <si>
    <t>AS-3863 / 14.02.2022 ora 16:49</t>
  </si>
  <si>
    <t>CONSULTANT PROIECT &amp; MANAGEMENT S.R.L.</t>
  </si>
  <si>
    <t>DAF TRANS 2000 SRL</t>
  </si>
  <si>
    <t>UNIREA</t>
  </si>
  <si>
    <t>ASA4-25608 / 02.03.2026 ora 08:46</t>
  </si>
  <si>
    <t>Modernizare străzi în localitățile Ciugudu de Jos, Ciugudu de Sus și Inoc din comuna Unirea, judeţul Alba</t>
  </si>
  <si>
    <t>129214 / 22.10.2021 ora 14:47</t>
  </si>
  <si>
    <t>GG TEHNIC PROIECT SRL</t>
  </si>
  <si>
    <t>SÂNPETRU</t>
  </si>
  <si>
    <t>ASA4-25821 / 02.03.2026 ora 09:18</t>
  </si>
  <si>
    <t xml:space="preserve">Modernizare drumuri de interes local în comuna Sânpetru, județul Brașov - lot 6 </t>
  </si>
  <si>
    <t>137003 / 2.11.2021 ora 14:12</t>
  </si>
  <si>
    <t>CENTRUL DE PROIECTARE SI CONSULTANTA RUTIERA S.R.L.</t>
  </si>
  <si>
    <t>"VALDEK IMPEX" SRL</t>
  </si>
  <si>
    <t>FETEȘTI</t>
  </si>
  <si>
    <t>ASA4-25479 / 02.03.2026 ora 08:34</t>
  </si>
  <si>
    <t>Reabilitare și modernizare sistem rutier în Municipiul Fetești</t>
  </si>
  <si>
    <t>141387 / 5.11.2021 ora 12:56</t>
  </si>
  <si>
    <t>CREATIVE ROAD DESIGN SRL</t>
  </si>
  <si>
    <t>OYL COMPANY HOLDING AG SRL</t>
  </si>
  <si>
    <t>TIMIȘEȘTI</t>
  </si>
  <si>
    <t>ASA4-25564 / 02.03.2026 ora 08:41</t>
  </si>
  <si>
    <t>Extindere rețea de canalizare în satele Dumbrava și Plăieșu în comuna Timișești, județul Neamț</t>
  </si>
  <si>
    <t>119918 / 6.10.2021 ora 12:24</t>
  </si>
  <si>
    <t>TOP TEAM DESIGN PROIECT S.R.L.</t>
  </si>
  <si>
    <t>KATAR CONNEG S.R.L.</t>
  </si>
  <si>
    <t>MIERCUREA NIRAJULUI</t>
  </si>
  <si>
    <t>ASA4-25620 / 02.03.2026 ora 08:47</t>
  </si>
  <si>
    <t>Modernizare drumuri de interes local în Miercurea Nirajului</t>
  </si>
  <si>
    <t>AS-1947 / 10.02.2022 ora 16:37</t>
  </si>
  <si>
    <t>ONE CAD STUDIO SRL</t>
  </si>
  <si>
    <t>PĂNĂTĂU</t>
  </si>
  <si>
    <t>ASA4-25626 / 02.03.2026 ora 08:47</t>
  </si>
  <si>
    <t>Înființarea sistemului de alimentare cu apă potabilă în localitățile Sibiciu de Jos și Pănătău și înființarea sistemului de canalizare a apelor uzate în localitățile Sibiciu de Jos și Pănătău , comuna Pănătău, județul Buzău</t>
  </si>
  <si>
    <t>138340 / 3.11.2021 ora 14:18</t>
  </si>
  <si>
    <t>ADY COMSERVICE SRL</t>
  </si>
  <si>
    <t>CAȚA</t>
  </si>
  <si>
    <t>ASA4-26036 / 02.03.2026 ora 10:31</t>
  </si>
  <si>
    <t>Înfiintare sistem de canalizare în comuna Cața, județul Brașov</t>
  </si>
  <si>
    <t>141869 / 5.11.2021 ora 14:30</t>
  </si>
  <si>
    <t>NOVITEC CAD CONSULT S.R.L.</t>
  </si>
  <si>
    <t>ULMI</t>
  </si>
  <si>
    <t>ASA4-25764 / 02.03.2026 ora 09:07</t>
  </si>
  <si>
    <t xml:space="preserve">Rețea de canalizare și stație de epurare în comuna Ulmi, județul Giurgiu </t>
  </si>
  <si>
    <t>AS-3466 / 14.02.2022 ora 11:32</t>
  </si>
  <si>
    <t>RACOS TEAM CONCRET CONSULT S.R.L.</t>
  </si>
  <si>
    <t>ASA4-25676 / 02.03.2026 ora 08:52</t>
  </si>
  <si>
    <t>Proiect canalizare comuna Bârghiș</t>
  </si>
  <si>
    <t>AS-1459 / 10.02.2022 ora 11:40</t>
  </si>
  <si>
    <t>ȚUȚORA</t>
  </si>
  <si>
    <t>ASA4-25738 / 02.03.2026 ora 09:02</t>
  </si>
  <si>
    <t>Înființare sistem de canalizare în comuna Țuțora, județul Iași</t>
  </si>
  <si>
    <t>121545 / 8.10.2021 ora 14:54</t>
  </si>
  <si>
    <t>JIJILA</t>
  </si>
  <si>
    <t>ASA4-25687 / 02.03.2026 ora 08:53</t>
  </si>
  <si>
    <t>Înființare sistem de canalizare cu stație de epurare în satul Garvăn, comuna Jijila, județul Tulcea</t>
  </si>
  <si>
    <t>AS-3772 / 14.02.2022 ora 15:48</t>
  </si>
  <si>
    <t>RAVNET SRL</t>
  </si>
  <si>
    <t>PLOPII-SLĂVITEȘTI</t>
  </si>
  <si>
    <t>ASA4-25642 / 02.03.2026 ora 08:49</t>
  </si>
  <si>
    <t>Modernizare străzi în comuna Plopii-Slăvitești, județul Teleorman</t>
  </si>
  <si>
    <t>AS-2464 / 11.02.2022 ora 12:25</t>
  </si>
  <si>
    <t>TOTAL ROAD SRL</t>
  </si>
  <si>
    <t>ECO STYLE OFFICE 1987 SRL</t>
  </si>
  <si>
    <t>ASA4-25586 / 02.03.2026 ora 08:44</t>
  </si>
  <si>
    <t>CRIȘTIORU DE JOS</t>
  </si>
  <si>
    <t>ASA4-25716 / 02.03.2026 ora 08:58</t>
  </si>
  <si>
    <t>Sistem de canalizare în localitățile , Criștioru de Jos, Poiana și Săliște de Vașcău</t>
  </si>
  <si>
    <t>139761 / 4.11.2021 ora 14:13</t>
  </si>
  <si>
    <t>CÂLNIC</t>
  </si>
  <si>
    <t>ASA4-25702 / 02.03.2026 ora 08:57</t>
  </si>
  <si>
    <t>Modernizare străzi comuna Câlnic, județul Alba</t>
  </si>
  <si>
    <t>141200 / 5.11.2021 ora 12:08</t>
  </si>
  <si>
    <t>TODORAN I. EUGEN - INGINER CONSTRUCTOR</t>
  </si>
  <si>
    <t>ASA4-25736 / 02.03.2026 ora 09:01</t>
  </si>
  <si>
    <t>DUMEȘTI</t>
  </si>
  <si>
    <t>ASA4-26380 / 02.03.2026 ora 15:29</t>
  </si>
  <si>
    <t>Modernizare drumuri sătești în sat Dumești, comuna Dumești, județul Iași</t>
  </si>
  <si>
    <t>AS-3448 / 14.02.2022 ora 11:15</t>
  </si>
  <si>
    <t>REGIO CONSTRUCT PROIECT S.R.L.</t>
  </si>
  <si>
    <t>SASCUT</t>
  </si>
  <si>
    <t>ASA4-25609 / 02.03.2026 ora 08:46</t>
  </si>
  <si>
    <t xml:space="preserve">Modernizare, extindere, sistem de alimentare cu apă şi înfiinţare reţea de canalizare Sascut-Sat, comuna Sascut, judeţul Bacău </t>
  </si>
  <si>
    <t>AS-2765 / 11.02.2022 ora 14:25</t>
  </si>
  <si>
    <t>AUTO-TRUCKS SRL</t>
  </si>
  <si>
    <t>BEIDAUD</t>
  </si>
  <si>
    <t>ASA4-25588 / 02.03.2026 ora 08:44</t>
  </si>
  <si>
    <t>Puțuri de alimentare cu apă și branșamente la sistemele de alimentare cu apă din comuna  Beidaud, județul Tulcea</t>
  </si>
  <si>
    <t>AS-1823 / 10.02.2022 ora 15:23</t>
  </si>
  <si>
    <t>SOFVI CONSTRUCT INSTAL SRL</t>
  </si>
  <si>
    <t>ASA4-25598 / 02.03.2026 ora 08:45</t>
  </si>
  <si>
    <t>SUHAIA</t>
  </si>
  <si>
    <t>ASA4-25623 / 02.03.2026 ora 08:47</t>
  </si>
  <si>
    <t>Înființare sistem de canalizare menajeră si stație de epurare în localitatea Suhaia, județul Teleorman</t>
  </si>
  <si>
    <t>140289 / 4.11.2021 ora 16:54</t>
  </si>
  <si>
    <t>MODUL PROIECT SA</t>
  </si>
  <si>
    <t>STC CONS TRADE S.R.L.</t>
  </si>
  <si>
    <t>BĂRBĂTEȘTI</t>
  </si>
  <si>
    <t>ASA4-25752 / 02.03.2026 ora 09:05</t>
  </si>
  <si>
    <t>Extindere rețea canalizare în comuna Bărbătești, județul Gorj</t>
  </si>
  <si>
    <t>AS-621 / 07.02.2022 ora 14:06</t>
  </si>
  <si>
    <t>ARTPRO INTEGRAL SRL</t>
  </si>
  <si>
    <t>SLAVYA CONSTRUCT SRL</t>
  </si>
  <si>
    <t>GURA OCNIȚEI</t>
  </si>
  <si>
    <t>ASA4-25745 / 02.03.2026 ora 09:03</t>
  </si>
  <si>
    <t>Extindere rețea de canalizare menajeră sat Săcuieni, comuna Gura Ocniței, județul Dâmbovița</t>
  </si>
  <si>
    <t>AS-2590 / 11.02.2022 ora 13:22</t>
  </si>
  <si>
    <t>BRAKA EFECT S.R.L.</t>
  </si>
  <si>
    <t>LUNCA</t>
  </si>
  <si>
    <t>ASA4-25707 / 02.03.2026 ora 08:57</t>
  </si>
  <si>
    <t>Modernizare drumuri de interes local în comuna Lunca, județul Mureș</t>
  </si>
  <si>
    <t>137171 / 2.11.2021 ora 15:01</t>
  </si>
  <si>
    <t>CIT DRUM PROIECT S.R.L.</t>
  </si>
  <si>
    <t>CML.RO SRL</t>
  </si>
  <si>
    <t>BĂLCEȘTI</t>
  </si>
  <si>
    <t>ASA4-25694 / 02.03.2026 ora 08:55</t>
  </si>
  <si>
    <t>Sistem integrat extindere - sistem de alimentare cu apă și sistem de canalizare ape uzate în orașul Bălcești, județul Vâlcea</t>
  </si>
  <si>
    <t>AS-2993 / 11.02.2022 ora 16:06</t>
  </si>
  <si>
    <t>SUDSTADE S.R.L.</t>
  </si>
  <si>
    <t>RODIAN INVEST SRL</t>
  </si>
  <si>
    <t>MEHEDINȚI</t>
  </si>
  <si>
    <t>MALOVĂȚ</t>
  </si>
  <si>
    <t>ASA4-25776 / 02.03.2026 ora 09:08</t>
  </si>
  <si>
    <t>Asfaltare drumuri comunale/sătești din comuna Malovăț,județul Mehedinți</t>
  </si>
  <si>
    <t>125185 / 16.10.2021 ora 15:54</t>
  </si>
  <si>
    <t>DAVIDE EL BRAVO SRL</t>
  </si>
  <si>
    <t>STRABAG SRL</t>
  </si>
  <si>
    <t>DÂRVARI</t>
  </si>
  <si>
    <t>ASA4-25759 / 02.03.2026 ora 09:06</t>
  </si>
  <si>
    <t>Extindere rețea de canalizare în localitatea  Dârvari, comuna Dârvari județul Mehedinți</t>
  </si>
  <si>
    <t>AS-5892 / 17.07.2023 ora 07:35</t>
  </si>
  <si>
    <t>SMITH&amp;KLEIN SRL</t>
  </si>
  <si>
    <t>PEACK CONS EDIL S.R.L.</t>
  </si>
  <si>
    <t>SĂVENI</t>
  </si>
  <si>
    <t>ASA4-26146 / 02.03.2026 ora 11:40</t>
  </si>
  <si>
    <t>Modernizare rețea alimentare cu apă și extindere rețea de canalizare etapa IV în comuna Săveni, județul Ialomița</t>
  </si>
  <si>
    <t>126629 / 19.10.2021 ora 16:22</t>
  </si>
  <si>
    <t>TRANSEURO SRL</t>
  </si>
  <si>
    <t>DĂBULENI</t>
  </si>
  <si>
    <t>ASA4-25770 / 02.03.2026 ora 09:07</t>
  </si>
  <si>
    <t xml:space="preserve">Modernizare străzi etapa II, orașul Dăbuleni, județul Dolj </t>
  </si>
  <si>
    <t>122275 / 11.10.2021 ora 15:46</t>
  </si>
  <si>
    <t>ALEXCOR TRADING SRL</t>
  </si>
  <si>
    <t>POIENILE DE SUB MUNTE</t>
  </si>
  <si>
    <t>ASA4-25681 / 02.03.2026 ora 08:53</t>
  </si>
  <si>
    <t>Construire poduri în comuna Poienile de Sub Munte, județul Maramureș</t>
  </si>
  <si>
    <t>143789 / 8.11.2021 ora 16:53</t>
  </si>
  <si>
    <t>ASA4-25701 / 02.03.2026 ora 08:56</t>
  </si>
  <si>
    <t>Extindere rețea de canalizare în satul Jijila, comuna Jijila, județul Tulcea</t>
  </si>
  <si>
    <t>AS-3771 / 14.02.2022 ora 15:47</t>
  </si>
  <si>
    <t>BUTURUGENI</t>
  </si>
  <si>
    <t>ASA4-25739 / 02.03.2026 ora 09:02</t>
  </si>
  <si>
    <t>Înființare sistem de canalizare menajeră în satele Pădureni și Podul Ilfovățului, comuna Buturugeni,  județul Giurgiu</t>
  </si>
  <si>
    <t>AS-2947 / 11.02.2022 ora 15:42</t>
  </si>
  <si>
    <t>ORIZONTURI 2025 SRL</t>
  </si>
  <si>
    <t>BORCEA</t>
  </si>
  <si>
    <t>ASA4-26017 / 02.03.2026 ora 10:23</t>
  </si>
  <si>
    <t>Înfiinţare sistem de canalizare, staţie de epurare şi racorduri, în comuna Borcea, judeţul Călăraşi</t>
  </si>
  <si>
    <t>139612 / 4.11.2021 ora 13:23</t>
  </si>
  <si>
    <t>N4A CONSULT S.R.L.</t>
  </si>
  <si>
    <t>DIVERSINST SRL</t>
  </si>
  <si>
    <t>VÂRTEȘCOIU</t>
  </si>
  <si>
    <t>ASA4-25714 / 02.03.2026 ora 08:58</t>
  </si>
  <si>
    <t>Reabilitare și modernizare DC 142 și străzi în comuna Vârteșcoiu, județul Vrancea</t>
  </si>
  <si>
    <t>AS-928 / 08.02.2022 ora 15:58</t>
  </si>
  <si>
    <t>DRUM DESIGN SRL</t>
  </si>
  <si>
    <t>IZOTERM CONSTRUCT SRL</t>
  </si>
  <si>
    <t>RUGINOASA</t>
  </si>
  <si>
    <t>ASA4-25618 / 02.03.2026 ora 08:47</t>
  </si>
  <si>
    <t>Modernizare drumuri de interes local, în comuna Ruginoasa județul Neamț</t>
  </si>
  <si>
    <t>118744 / 4.10.2021 ora 15:02</t>
  </si>
  <si>
    <t>EVIS CONS DESIGN S.R.L.</t>
  </si>
  <si>
    <t>VALEA MARE</t>
  </si>
  <si>
    <t>ASA4-25991 / 02.03.2026 ora 10:12</t>
  </si>
  <si>
    <t>Asfaltare străzi și ulite de interes local în comuna Valea Mare, L= 10,9 km, județul Vâlcea, rest de executat</t>
  </si>
  <si>
    <t>130441 / 25.10.2021 ora 14:10</t>
  </si>
  <si>
    <t>DELCAD CONSULTING SRL</t>
  </si>
  <si>
    <t>BEBE TRANS ROM S.R.L.</t>
  </si>
  <si>
    <t>CETATEA DE BALTĂ</t>
  </si>
  <si>
    <t>ASA4-26347 / 02.03.2026 ora 15:02</t>
  </si>
  <si>
    <t>Înfiinţarea reţelei de canalizare menajeră în comuna Cetatea de Baltă, judeţul Alba</t>
  </si>
  <si>
    <t>AS-3637 / 14.02.2022 ora 14:14</t>
  </si>
  <si>
    <t>GPT LORA SERVICES SRL</t>
  </si>
  <si>
    <t>IMPECABIL SRL</t>
  </si>
  <si>
    <t>INEU</t>
  </si>
  <si>
    <t>ASA4-25683 / 02.03.2026 ora 08:53</t>
  </si>
  <si>
    <t xml:space="preserve">Realizare trotuare și asigurarea scurgerii apelor pluviale în comuna Ineu, județul Bihor </t>
  </si>
  <si>
    <t>AS-2579 / 11.02.2022 ora 13:16</t>
  </si>
  <si>
    <t>NAPON TRANSPORT CONSULT S.R.L.</t>
  </si>
  <si>
    <t>OZUN</t>
  </si>
  <si>
    <t>ASA4-25746 / 02.03.2026 ora 09:03</t>
  </si>
  <si>
    <t>Extinderea rețelei de apă potabilă și a sistemului de canalizare in comuna Ozun, județul Covasna</t>
  </si>
  <si>
    <t>AS-131 / 01.02.2022 ora 09:04</t>
  </si>
  <si>
    <t>ECOROM SRL</t>
  </si>
  <si>
    <t>"BAUMEISTER" SRL</t>
  </si>
  <si>
    <t>DÂMBOVICIOARA</t>
  </si>
  <si>
    <t>ASA4-25848 / 02.03.2026 ora 09:25</t>
  </si>
  <si>
    <t>Actualizare proiect - canalizare ape uzate menajere în satul Podu Dâmboviței din stațiunea turistică de interes național, comuna Dâmbovicioara, județul Argeș</t>
  </si>
  <si>
    <t>AS-1778 / 10.02.2022 ora 15:00</t>
  </si>
  <si>
    <t>ASA4-25744 / 02.03.2026 ora 09:02</t>
  </si>
  <si>
    <t>LALOȘU</t>
  </si>
  <si>
    <t>ASA4-25693 / 02.03.2026 ora 08:55</t>
  </si>
  <si>
    <t>Înființare rețea de apă uzată (canalizare și stație de epurare) în comuna Laloșu, județul Vâlcea</t>
  </si>
  <si>
    <t>139809 / 4.11.2021 ora 14:30</t>
  </si>
  <si>
    <t>EUROPAN PROD SA</t>
  </si>
  <si>
    <t>BRĂILA</t>
  </si>
  <si>
    <t>BĂRĂGANUL</t>
  </si>
  <si>
    <t>ASA4-25796 / 02.03.2026 ora 09:13</t>
  </si>
  <si>
    <t>Modernizare străzi locale în comuna Bărăganul, județul Brăila</t>
  </si>
  <si>
    <t>142659 / 7.11.2021 ora 17:53</t>
  </si>
  <si>
    <t>SLARUTT EXPERT S.R.L.</t>
  </si>
  <si>
    <t>TANCRAD SRL</t>
  </si>
  <si>
    <t>SARICHIOI</t>
  </si>
  <si>
    <t>ASA4-25794 / 02.03.2026 ora 09:12</t>
  </si>
  <si>
    <t>Modernizare stație de epurare și realizare racorduri la canalizare în comuna Sarichioi</t>
  </si>
  <si>
    <t>138379 / 3.11.2021 ora 14:30</t>
  </si>
  <si>
    <t>PROIECT EXPERT CONSULT DESIGN SRL</t>
  </si>
  <si>
    <t>RAMALI CONSTRUCT SRL</t>
  </si>
  <si>
    <t>BUDEȘTI</t>
  </si>
  <si>
    <t>ASA4-25740 / 02.03.2026 ora 09:02</t>
  </si>
  <si>
    <t>Modernizare străzi de interes local în sat Budești, comuna Budești, județul Vâlcea</t>
  </si>
  <si>
    <t>132177 / 26.10.2021 ora 16:16</t>
  </si>
  <si>
    <t>CAZICOM SRL</t>
  </si>
  <si>
    <t>LIVEZENI</t>
  </si>
  <si>
    <t>ASA4-26276 / 02.03.2026 ora 13:53</t>
  </si>
  <si>
    <t>Sistem de canalizare în comuna Livezeni, localitatea Ivănești, județul Mureș</t>
  </si>
  <si>
    <t>121159 / 8.10.2021 ora 11:24</t>
  </si>
  <si>
    <t>VERDI INDUSTRIAL CONSTRUCT S.R.L.</t>
  </si>
  <si>
    <t>DĂENI</t>
  </si>
  <si>
    <t>ASA4-25819 / 02.03.2026 ora 09:18</t>
  </si>
  <si>
    <t>Extindere și modernizare rețea de canalizare în comuna Dăeni, județul Tulcea</t>
  </si>
  <si>
    <t>138590 / 3.11.2021 ora 15:31</t>
  </si>
  <si>
    <t>ALTCON PREST SRL</t>
  </si>
  <si>
    <t>AMARU</t>
  </si>
  <si>
    <t>ASA4-25756 / 02.03.2026 ora 09:06</t>
  </si>
  <si>
    <t>Înființare rețea de canalizare în comuna Amaru, județul Buzău, satele Amaru și Dulbanu</t>
  </si>
  <si>
    <t>AS-3452 / 14.02.2022 ora 11:19</t>
  </si>
  <si>
    <t>ASA4-25775 / 02.03.2026 ora 09:08</t>
  </si>
  <si>
    <t>BAIA DE ARIEȘ</t>
  </si>
  <si>
    <t>ASA4-25808 / 02.03.2026 ora 09:16</t>
  </si>
  <si>
    <t>Modernizare drumuri vicinale şi străzi în oraşul Baia de Arieş, judeţul Alba, respectiv DV nr. 1 şi nr. 2 Muncelu, DV nr. 2 Cioara de Sus, DV nr. 1 şi nr. 2 Sartăş, strada Hărmăneasa</t>
  </si>
  <si>
    <t>140883 / 5.11.2021 ora 10:59</t>
  </si>
  <si>
    <t>SIMFIX SOLUTION S.R.L.</t>
  </si>
  <si>
    <t>POIENARII DE MUSCEL</t>
  </si>
  <si>
    <t>ASA4-25783 / 02.03.2026 ora 09:10</t>
  </si>
  <si>
    <t>Înființare rețea de canalizare ape uzate menajere și stație de epurare în satele Poienari și Groșani, din comuna Poienarii de Muscel, județul Argeș</t>
  </si>
  <si>
    <t>136256 / 1.11.2021 ora 17:34</t>
  </si>
  <si>
    <t>VĂLENI</t>
  </si>
  <si>
    <t>ASA4-25791 / 02.03.2026 ora 09:12</t>
  </si>
  <si>
    <t>Modernizare infrastructură rutieră de interes local în comuna Văleni, județul Olt</t>
  </si>
  <si>
    <t>133675 / 28.10.2021 ora 14:19</t>
  </si>
  <si>
    <t>ARGCONS GLOBAL SRL</t>
  </si>
  <si>
    <t>INFRA ZONE CONSTRUCT S.R.L.</t>
  </si>
  <si>
    <t>VICTORIA</t>
  </si>
  <si>
    <t>ASA4-25699 / 02.03.2026 ora 08:56</t>
  </si>
  <si>
    <t>Înființare rețea de canalizare menajeră în sat Mihai Bravu, comuna Victoria, județul Brăila</t>
  </si>
  <si>
    <t>AS-5966 / 24.07.2023 ora 16:48</t>
  </si>
  <si>
    <t>CONSTAN CONSTRUCT SRL</t>
  </si>
  <si>
    <t>COLCEAG</t>
  </si>
  <si>
    <t>ASA4-25780 / 02.03.2026 ora 09:10</t>
  </si>
  <si>
    <t>Lucrări de modernizare drumuri comunale comuna Colceag, județul Prahova</t>
  </si>
  <si>
    <t>AS-3722 / 14.02.2022 ora 15:15</t>
  </si>
  <si>
    <t>DINENG DEV SRL</t>
  </si>
  <si>
    <t>MIDAS ROAD S.R.L.</t>
  </si>
  <si>
    <t>ASA4-25741 / 02.03.2026 ora 09:02</t>
  </si>
  <si>
    <t>GÂDINȚI</t>
  </si>
  <si>
    <t>ASA4-25832 / 02.03.2026 ora 09:22</t>
  </si>
  <si>
    <t>Extindere rețea de alimentare cu apă și canalizare în comuna Gâdinți, județul Neamț</t>
  </si>
  <si>
    <t>137805 / 3.11.2021 ora 10:54</t>
  </si>
  <si>
    <t>HIDROTERM SA</t>
  </si>
  <si>
    <t>ALȚINA</t>
  </si>
  <si>
    <t>ASA4-25771 / 02.03.2026 ora 09:08</t>
  </si>
  <si>
    <t>Extindere rețea de canalizare, comuna Alțina, județul Sibiu</t>
  </si>
  <si>
    <t>AS-2460 / 11.02.2022 ora 12:24</t>
  </si>
  <si>
    <t>VODA VEST CONSULT SRL</t>
  </si>
  <si>
    <t>TÂRGU LĂPUȘ</t>
  </si>
  <si>
    <t>ASA4-25813 / 02.03.2026 ora 09:16</t>
  </si>
  <si>
    <t>Modernizare drumuri și ulițe în satele aparținătoare orașului Târgu Lăpuș, județul Maramureș: Boiereni, Borcut, Dămăcușeni, Dobricu Lăpușului, Dumbrava, Fântânele, Groape, Inău, Răzoare, Rogoz, Rohia, Stoiceni</t>
  </si>
  <si>
    <t>138406 / 3.11.2021 ora 14:38</t>
  </si>
  <si>
    <t>PLANIMOB CAD SRL</t>
  </si>
  <si>
    <t>NĂSĂUD</t>
  </si>
  <si>
    <t>ASA4-25754 / 02.03.2026 ora 09:05</t>
  </si>
  <si>
    <t>Reabilitare și modernizare străzi în orașul Năsăud, jud. Bistrița-Năsăud - etapa III</t>
  </si>
  <si>
    <t>137978 / 3.11.2021 ora 12:15</t>
  </si>
  <si>
    <t>OLTENIȚA</t>
  </si>
  <si>
    <t>ASA4-25917 / 02.03.2026 ora 09:45</t>
  </si>
  <si>
    <t>Reabilitare sistem de canalizare vechi-municipiul Oltenița</t>
  </si>
  <si>
    <t>AS-1271 / 09.02.2022 ora 16:52</t>
  </si>
  <si>
    <t>ARCON AG S.R.L.</t>
  </si>
  <si>
    <t>GLOBAL TRANS EDIL SRL</t>
  </si>
  <si>
    <t>HĂRMĂNEȘTI</t>
  </si>
  <si>
    <t>ASA4-26173 / 02.03.2026 ora 12:05</t>
  </si>
  <si>
    <t>Reabilitare și modernizare drumuri locale
în satele Hărmăneștii Vechi, Hărmăneștii
Noi și Boldești, comuna Hărmănești,
județul Iași</t>
  </si>
  <si>
    <t>AS-607 / 07.02.2022 ora 13:38</t>
  </si>
  <si>
    <t>EKY-SAM SRL</t>
  </si>
  <si>
    <t>OLARI</t>
  </si>
  <si>
    <t>ASA4-26042 / 02.03.2026 ora 10:35</t>
  </si>
  <si>
    <t>Construire, reconstruire și modernizare drumuri locale comuna Olari, județul Prahova</t>
  </si>
  <si>
    <t>121226 / 8.10.2021 ora 12:06</t>
  </si>
  <si>
    <t>SC TOGES SERV SRL</t>
  </si>
  <si>
    <t>BOGATA</t>
  </si>
  <si>
    <t>ASA4-25924 / 02.03.2026 ora 09:49</t>
  </si>
  <si>
    <t>Modernizare drum comunal de legătură DC117 din comuna Bogata, judeţul Mureş</t>
  </si>
  <si>
    <t>137968 / 3.11.2021 ora 12:10</t>
  </si>
  <si>
    <t>THAO INVEST 2017 SRL</t>
  </si>
  <si>
    <t>NELLO CONSTRUCT SRL</t>
  </si>
  <si>
    <t>RUNCU</t>
  </si>
  <si>
    <t>ASA4-25864 / 02.03.2026 ora 09:30</t>
  </si>
  <si>
    <t>Înființare sistem de apă potabilă și sistem de canalizare cu stație de epurare, în satul Valea Babei, comuna Runcu, județul Vâlcea</t>
  </si>
  <si>
    <t>AS-2621 / 11.02.2022 ora 13:31</t>
  </si>
  <si>
    <t>RIONVIL SRL</t>
  </si>
  <si>
    <t>EDION SRL</t>
  </si>
  <si>
    <t>ASA4-25816 / 02.03.2026 ora 09:16</t>
  </si>
  <si>
    <t>Modernizare străzi în satul Ștefan cel Mare, comuna Ștefan cel Mare, județul Călărași</t>
  </si>
  <si>
    <t>134790 / 29.10.2021 ora 15:14</t>
  </si>
  <si>
    <t>VIA FECTUM S.R.L.</t>
  </si>
  <si>
    <t>TELPRON COMEX SRL</t>
  </si>
  <si>
    <t>CORUNCA</t>
  </si>
  <si>
    <t>ASA4-25881 / 02.03.2026 ora 09:33</t>
  </si>
  <si>
    <t>Extindere rețea de apă - canalizare zona Subtejăriș din localitatea Corunca, comuna Corunca</t>
  </si>
  <si>
    <t>AS-2247 / 11.02.2022 ora 10:40</t>
  </si>
  <si>
    <t>CONSTRUCT CC SRL</t>
  </si>
  <si>
    <t>D&amp;D INSTAL SRL</t>
  </si>
  <si>
    <t>MACEA</t>
  </si>
  <si>
    <t>ASA4-25918 / 02.03.2026 ora 09:46</t>
  </si>
  <si>
    <t>Extindere rețea de alimentare cu apă potabilă și de canalizare menajeră în localitatea Macea, comuna Macea, jud. Arad</t>
  </si>
  <si>
    <t>AS-567 / 07.02.2022 ora 11:34</t>
  </si>
  <si>
    <t>UNIVRO SRL</t>
  </si>
  <si>
    <t>VALEA MARE-PRAVĂȚ</t>
  </si>
  <si>
    <t>ASA4-25910 / 02.03.2026 ora 09:43</t>
  </si>
  <si>
    <t>Extindere sistem de canalizare și stație de epurare a apelor uzate în comuna Valea Mare Pravăț, județul Argeș</t>
  </si>
  <si>
    <t>AS-2311 / 11.02.2022 ora 11:13</t>
  </si>
  <si>
    <t>EVA TOTAL PROJECT S.R.L.</t>
  </si>
  <si>
    <t>ASA4-25742 / 02.03.2026 ora 09:02</t>
  </si>
  <si>
    <t>ASA4-25728 / 02.03.2026 ora 09:00</t>
  </si>
  <si>
    <t>NEAUA</t>
  </si>
  <si>
    <t>ASA4-25990 / 02.03.2026 ora 10:12</t>
  </si>
  <si>
    <t>Modernizare drum de legatură dintre localitățile Ghinești, comuna Neaua și Ghindari, comuna Ghindari, județul Mureș</t>
  </si>
  <si>
    <t>AS-3317 / 14.02.2022 ora 08:39</t>
  </si>
  <si>
    <t>DORAL STEEL SRL</t>
  </si>
  <si>
    <t>HODAC</t>
  </si>
  <si>
    <t>ASA4-26074 / 02.03.2026 ora 10:54</t>
  </si>
  <si>
    <t>Înființare rețea de canalizare menajeră, inclusiv stație de epurare în comuna Hodac, judeţul Mureş</t>
  </si>
  <si>
    <t>140572 / 5.11.2021 ora 9:18</t>
  </si>
  <si>
    <t>PROBICONS SRL</t>
  </si>
  <si>
    <t>MOGOȘANI</t>
  </si>
  <si>
    <t>ASA4-26100 / 02.03.2026 ora 11:12</t>
  </si>
  <si>
    <t>Extindere sistem de canalizare menajeră în satele Zăvoiu, Chirca, Cojocaru, Meri, comuna Mogoșani, județul Dâmbovița</t>
  </si>
  <si>
    <t>130018 / 25.10.2021 ora 11:53</t>
  </si>
  <si>
    <t>B.T. CONSTRUCT SRL</t>
  </si>
  <si>
    <t>CRÂMPOIA</t>
  </si>
  <si>
    <t>ASA4-25793 / 02.03.2026 ora 09:12</t>
  </si>
  <si>
    <t>Extinderea rețelei de canalizare în comuna Crâmpoia, satele Crâmpoia și Buta, județul Olt</t>
  </si>
  <si>
    <t>AS-3985 / 03.03.2022 ora 11:23</t>
  </si>
  <si>
    <t>CARMIN POPSTAR PROD SRL</t>
  </si>
  <si>
    <t>ASA4-25824 / 02.03.2026 ora 09:19</t>
  </si>
  <si>
    <t>LIPNIȚA</t>
  </si>
  <si>
    <t>ASA4-25935 / 02.03.2026 ora 09:54</t>
  </si>
  <si>
    <t>Înființare sistem canalizare în sat Lipnița, comuna Lipnița, județul Constanța</t>
  </si>
  <si>
    <t>141870 / 5.11.2021 ora 14:31</t>
  </si>
  <si>
    <t>3B CONSTRUCTION PROJECT SRL</t>
  </si>
  <si>
    <t>NEWBUILDING CONS SRL</t>
  </si>
  <si>
    <t>GRĂDIȘTEA</t>
  </si>
  <si>
    <t>ASA4-25801 / 02.03.2026 ora 09:14</t>
  </si>
  <si>
    <t>Extindere sistem de canalizare în comuna Grădiştea, judeţul Călăraşi</t>
  </si>
  <si>
    <t>AS-3869 / 14.02.2022 ora 16:53</t>
  </si>
  <si>
    <t>ROȘIORI</t>
  </si>
  <si>
    <t>ASA4-25792 / 02.03.2026 ora 09:12</t>
  </si>
  <si>
    <t>Branșarea gospodăriilor la sistemul de alimentare cu apă și stație de tratare în comuna Roșiori, judetul Ialomița</t>
  </si>
  <si>
    <t>AS-5833 / 10.05.2023 ora 16:13</t>
  </si>
  <si>
    <t>DECEBAL CONSULT GROUP S.R.L.</t>
  </si>
  <si>
    <t>AXIM IMPEX  SRL</t>
  </si>
  <si>
    <t>ASA4-25773 / 02.03.2026 ora 09:08</t>
  </si>
  <si>
    <t>ZĂBRANI</t>
  </si>
  <si>
    <t>ASA4-25834 / 02.03.2026 ora 09:22</t>
  </si>
  <si>
    <t>Rețea de alimentare cu apă în localitatea Chesinț, comuna Zăbrani, județul Arad</t>
  </si>
  <si>
    <t>AS-2957 / 11.02.2022 ora 15:44</t>
  </si>
  <si>
    <t>SC Tehno-Edil AMF SRL</t>
  </si>
  <si>
    <t>SC IDEAL ANASTASYA SRL</t>
  </si>
  <si>
    <t>ASA4-25778 / 02.03.2026 ora 09:09</t>
  </si>
  <si>
    <t>Înființare rețea de canalizare menajeră în comuna Victoria, județul Brăila</t>
  </si>
  <si>
    <t>139202 / 4.11.2021 ora 10:38</t>
  </si>
  <si>
    <t>PIETROȘANI</t>
  </si>
  <si>
    <t>ASA4-26059 / 02.03.2026 ora 10:43</t>
  </si>
  <si>
    <t>Extinderea rețelei publice de apă uzată și branșamente la rețea, comuna Pietroșani, județul Argeș</t>
  </si>
  <si>
    <t>133467 / 28.10.2021 ora 12:26</t>
  </si>
  <si>
    <t>IPTANARG CONSTRUCT SRL</t>
  </si>
  <si>
    <t>BOTOȘANI</t>
  </si>
  <si>
    <t>VORONA</t>
  </si>
  <si>
    <t>ASA4-25761 / 02.03.2026 ora 09:07</t>
  </si>
  <si>
    <t>Modernizare drumuri de interes local în comuna Vorona, Județul Botoșani</t>
  </si>
  <si>
    <t>AS-359 / 03.02.2022 ora 13:03</t>
  </si>
  <si>
    <t>UNICONT EXPERT SRL</t>
  </si>
  <si>
    <t>07 C.C.C. S.R.L.</t>
  </si>
  <si>
    <t>ALBEȘTI</t>
  </si>
  <si>
    <t>ASA4-25828 / 02.03.2026 ora 09:20</t>
  </si>
  <si>
    <t>Reabilitare și modernizare străzi interioare în localitățile Topa, Boiu și drum comunal DC51, comuna Albești, județul Mureș</t>
  </si>
  <si>
    <t>AS-2973 / 11.02.2022 ora 15:50</t>
  </si>
  <si>
    <t>DOCHIA</t>
  </si>
  <si>
    <t>ASA4-25827 / 02.03.2026 ora 09:20</t>
  </si>
  <si>
    <t>Modernizare drumuri comunale și sătești în comuna Dochia, județul Neamț</t>
  </si>
  <si>
    <t>AS-1121 / 09.02.2022 ora 13:38</t>
  </si>
  <si>
    <t>NEW PROJECT TEAM SRL</t>
  </si>
  <si>
    <t>ARMĂȘEȘTI</t>
  </si>
  <si>
    <t>ASA4-25830 / 02.03.2026 ora 09:21</t>
  </si>
  <si>
    <t>Rețea publică de canalizare a apelor uzate menajere și stație de epurare în comuna Armășești, județul Ialomița</t>
  </si>
  <si>
    <t>132115 / 26.10.2021 ora 15:44</t>
  </si>
  <si>
    <t>DANI BUILDING SRL</t>
  </si>
  <si>
    <t>BICAZ</t>
  </si>
  <si>
    <t>ASA4-26014 / 02.03.2026 ora 10:22</t>
  </si>
  <si>
    <t>Construire pod pietonal peste râul Bistriţa, din zona spitalului Sf. Ierarh Nicolae şi amenajarea unei alei pietonale, în oraş Bicaz, judeţul Neamţ</t>
  </si>
  <si>
    <t>141497 / 5.11.2021 ora 13:26</t>
  </si>
  <si>
    <t>DRUM PROIECT SRL</t>
  </si>
  <si>
    <t>KINGMAN CONSTRUCT SRL</t>
  </si>
  <si>
    <t>SACOȘU TURCESC</t>
  </si>
  <si>
    <t>ASA4-25952 / 02.03.2026 ora 09:58</t>
  </si>
  <si>
    <t>Realizare sistem de canalizare și stație de epurare în comuna Sacoșu Turcesc, județul Timiș</t>
  </si>
  <si>
    <t>AS-768 / 08.02.2022 ora 11:32</t>
  </si>
  <si>
    <t>EUROENGINEERING S.R.L.</t>
  </si>
  <si>
    <t>IDEAL ANASTASYA S.R.L.</t>
  </si>
  <si>
    <t>BĂLȚAȚI</t>
  </si>
  <si>
    <t>ASA4-25855 / 02.03.2026 ora 09:28</t>
  </si>
  <si>
    <t>Modernizare drumuri de interes local în satele Bălțați, Sârca, Mădârjești, Cotârgaci, Valea Oilor și Podișu, comuna Bălțați, județul Iași</t>
  </si>
  <si>
    <t>AS-3041 / 11.02.2022 ora 16:37</t>
  </si>
  <si>
    <t>DET AXIS PROIECT SRL</t>
  </si>
  <si>
    <t>CÂMPANI</t>
  </si>
  <si>
    <t>ASA4-25788 / 02.03.2026 ora 09:11</t>
  </si>
  <si>
    <t>Modernizare infrastructură rutieră în comuna Câmpani</t>
  </si>
  <si>
    <t>143219 / 8.11.2021 ora 12:43</t>
  </si>
  <si>
    <t>BALCANI</t>
  </si>
  <si>
    <t>ASA4-25842 / 02.03.2026 ora 09:24</t>
  </si>
  <si>
    <t>Modernizare drumuri locale în satele Balcani, Frumoasa și Schitu Frumoasa, comuna Balcani, județul Bacău</t>
  </si>
  <si>
    <t>AS-2393 / 11.02.2022 ora 11:50</t>
  </si>
  <si>
    <t>COMPREST INTERMED SRL</t>
  </si>
  <si>
    <t>ASA4-26056 / 02.03.2026 ora 10:40</t>
  </si>
  <si>
    <t>Modernizare străzi în satele Visterna, Enisala, Sabangia, Zebil și Sarichioi, comuna Sarichioi, județul Tulcea - ETAPA 1</t>
  </si>
  <si>
    <t>AS-3114 / 11.02.2022 ora 17:32</t>
  </si>
  <si>
    <t>BOIȘOARA</t>
  </si>
  <si>
    <t>ASA4-25856 / 02.03.2026 ora 09:28</t>
  </si>
  <si>
    <t>Modernizare rețele hidroedilitare, comuna Boișoara, județul Vâlcea</t>
  </si>
  <si>
    <t>AS-3180 / 11.02.2022 ora 19:39</t>
  </si>
  <si>
    <t>BENY ALEX SRL</t>
  </si>
  <si>
    <t>BEREZENI</t>
  </si>
  <si>
    <t>ASA4-25826 / 02.03.2026 ora 09:20</t>
  </si>
  <si>
    <t>Modernizare drumuri de interes local în comuna Berezeni, județul Vaslui, sat Berezeni, sat Satu Nou și sat Rânceni, comuna Berezeni, județul Vaslui</t>
  </si>
  <si>
    <t>AS-518 / 07.02.2022 ora 09:13</t>
  </si>
  <si>
    <t>COMLOȘU MARE</t>
  </si>
  <si>
    <t>ASA4-25835 / 02.03.2026 ora 09:23</t>
  </si>
  <si>
    <t>Modernizare și extindere sistem de alimentare cu apă în comuna Comloșu Mare, județul Timiș</t>
  </si>
  <si>
    <t>129482 / 22.10.2021 ora 17:04</t>
  </si>
  <si>
    <t>WSC EXPERT STRUCTURE SRL</t>
  </si>
  <si>
    <t>EDIFICE BUILD SRL</t>
  </si>
  <si>
    <t>SUCEAVA</t>
  </si>
  <si>
    <t>Județul SUCEAVA prin Consiliul Județean SUCEAVA</t>
  </si>
  <si>
    <t>ASA4-25965 / 02.03.2026 ora 10:03</t>
  </si>
  <si>
    <t>Reabilitare DJ208E, Dolheşti – Manolea - Forăşti – Oniceni,  km 0+000 – 15+753 (15+770), judeţul Suceava</t>
  </si>
  <si>
    <t>139481 / 4.11.2021 ora 12:39</t>
  </si>
  <si>
    <t>PREJMER</t>
  </si>
  <si>
    <t>ASA4-25922 / 02.03.2026 ora 09:47</t>
  </si>
  <si>
    <t>Realizare infrastructură stradală pe străzile: Cenușii, Mihai Viteazul, Carpaților, Venus, Viilor, Prunilor, Uranus, Neptun și Saturn</t>
  </si>
  <si>
    <t>AS-2154 / 11.02.2022 ora 09:56</t>
  </si>
  <si>
    <t>ARKADIA ROUTE S.R.L.</t>
  </si>
  <si>
    <t>FINCODRUM SA</t>
  </si>
  <si>
    <t>DEALU MORII</t>
  </si>
  <si>
    <t>ASA4-25909 / 02.03.2026 ora 09:43</t>
  </si>
  <si>
    <t xml:space="preserve">Reabilitare şi modernizare drumuri de interes comunal și local în satele Blaga și Căuia, comuna Dealu Morii, judeţul Bacău </t>
  </si>
  <si>
    <t>140424 / 4.11.2021 ora 21:02</t>
  </si>
  <si>
    <t>RUTIER-CONEX XXI SRL</t>
  </si>
  <si>
    <t>AUTOSAS SRL</t>
  </si>
  <si>
    <t>BOGDAND</t>
  </si>
  <si>
    <t>ASA4-25836 / 02.03.2026 ora 09:23</t>
  </si>
  <si>
    <t>Rețea de canalizare inclusiv racorduri de canalizare și stație de epurare în localitățile Bogdand, Corund și Ser, comuna Bogdand, județul Satu Mare</t>
  </si>
  <si>
    <t>136947 / 2.11.2021 ora 13:50</t>
  </si>
  <si>
    <t>PROIECT-CONSTRUCT REGIUNEA TRANSILVANIA SRL</t>
  </si>
  <si>
    <t>ROSATT COMPANY SRL</t>
  </si>
  <si>
    <t>ȚIBANA</t>
  </si>
  <si>
    <t>ASA4-25899 / 02.03.2026 ora 09:39</t>
  </si>
  <si>
    <t>Modernizare drumuri de interes local în comuna Țibana, județul Iași</t>
  </si>
  <si>
    <t>134397 / 29.10.2021 ora 11:59</t>
  </si>
  <si>
    <t>ROGOVA</t>
  </si>
  <si>
    <t>ASA4-25861 / 02.03.2026 ora 09:29</t>
  </si>
  <si>
    <t>Modernizare străzi în localitatea Poroinița și Rogova, comuna Rogova, județul Mehedinți</t>
  </si>
  <si>
    <t>139038 / 4.11.2021 ora 9:45</t>
  </si>
  <si>
    <t>ROAD CONSTRUCT SRL</t>
  </si>
  <si>
    <t>TRUSTUL DE CONSTRUCŢII DROBETA SA</t>
  </si>
  <si>
    <t>ASA4-25901 / 02.03.2026 ora 09:39</t>
  </si>
  <si>
    <t>ALEXANDRU I. CUZA</t>
  </si>
  <si>
    <t>ASA4-25971 / 02.03.2026 ora 10:04</t>
  </si>
  <si>
    <t>Modernizare drumuri de interes local în comuna Alexandru Ioan Cuza, județul Iași</t>
  </si>
  <si>
    <t>AS-271 / 02.02.2022 ora 13:30</t>
  </si>
  <si>
    <t>ENVIRO CONSTRUCT SRL</t>
  </si>
  <si>
    <t>BUSTUCHIN</t>
  </si>
  <si>
    <t>ASA4-25893 / 02.03.2026 ora 09:37</t>
  </si>
  <si>
    <t>Reabilitare şi modernizare sisteme de apă potabilă în comuna Bustuchin, jud. Gorj</t>
  </si>
  <si>
    <t>AS-3201 / 12.02.2022 ora 08:27</t>
  </si>
  <si>
    <t>SPRINTSCAN EXPLORER SRL</t>
  </si>
  <si>
    <t>BROȘTENI</t>
  </si>
  <si>
    <t>ASA4-26025 / 02.03.2026 ora 10:25</t>
  </si>
  <si>
    <t>Modernizare drumuri in comuna Broșteni, județul Mehedinți</t>
  </si>
  <si>
    <t>AS-3455 / 14.02.2022 ora 11:20</t>
  </si>
  <si>
    <t>CIVILCAD SRL</t>
  </si>
  <si>
    <t>RECI</t>
  </si>
  <si>
    <t>ASA4-25946 / 02.03.2026 ora 09:56</t>
  </si>
  <si>
    <t xml:space="preserve">Extinderea sistemelor de alimentare cu apă potabilă și canalizare menajeră, retehnologizarea sistemului de tratare și înmagazinarea apei potabile în satul Reci, Comuna Reci, județul Covasna </t>
  </si>
  <si>
    <t>AS-548 / 07.02.2022 ora 11:04</t>
  </si>
  <si>
    <t>TOTAL PROIECT SRL</t>
  </si>
  <si>
    <t>PARAVA</t>
  </si>
  <si>
    <t>ASA4-25895 / 02.03.2026 ora 09:37</t>
  </si>
  <si>
    <t xml:space="preserve">Construire pod punct Miron în localitatea Drăguşani şi pod punct Nica în localitatea Parava, comuna Parava, judeţul Bacău </t>
  </si>
  <si>
    <t>138062 / 3.11.2021 ora 12:51</t>
  </si>
  <si>
    <t>SOFIPET SRL</t>
  </si>
  <si>
    <t>GALDA DE JOS</t>
  </si>
  <si>
    <t>ASA4-26001 / 02.03.2026 ora 10:15</t>
  </si>
  <si>
    <t>Realizare sisteme de alimentare cu apă şi reţele de canalizare menajeră  în localităţile Galda de Sus şi Cetea, comuna Galda de Jos, judetul Alba</t>
  </si>
  <si>
    <t>AS-1421 / 10.02.2022 ora 11:17</t>
  </si>
  <si>
    <t>ENERGO ENCI S.R.L.</t>
  </si>
  <si>
    <t>ASA4-25892 / 02.03.2026 ora 09:37</t>
  </si>
  <si>
    <t xml:space="preserve">Modernizare drumuri de interes local în comuna Sânpetru, județul Brașov - lot 2 </t>
  </si>
  <si>
    <t>AS-1963 / 10.02.2022 ora 16:50</t>
  </si>
  <si>
    <t>GEIGER BRAŞOV S.R.L.</t>
  </si>
  <si>
    <t>DUMBRAVA</t>
  </si>
  <si>
    <t>ASA4-25891 / 02.03.2026 ora 09:36</t>
  </si>
  <si>
    <t>Modernizare infrastructură rutieră de interes local în comuna Dumbrava, județul Prahova</t>
  </si>
  <si>
    <t>142158 / 5.11.2021 ora 16:03</t>
  </si>
  <si>
    <t>AMPRISE CONSULT S.R.L.</t>
  </si>
  <si>
    <t>EDIL VAL CONSTRUCT SRL</t>
  </si>
  <si>
    <t>SUDIȚI</t>
  </si>
  <si>
    <t>ASA4-25894 / 02.03.2026 ora 09:37</t>
  </si>
  <si>
    <t>Modernizare drumuri de interes local în comuna Sudiţi, judeţul Ialomiţa</t>
  </si>
  <si>
    <t>AS-687 / 07.02.2022 ora 16:06</t>
  </si>
  <si>
    <t>PROCIVIL SRL</t>
  </si>
  <si>
    <t>BLACK SAILS S.R.L.</t>
  </si>
  <si>
    <t>FĂUREȘTI</t>
  </si>
  <si>
    <t>ASA4-26509 / 03.03.2026 ora 11:03</t>
  </si>
  <si>
    <t>Extindere sistem de alimentare cu apă și canalizare în comuna Făurești, județul Vâlcea</t>
  </si>
  <si>
    <t>AS-3750 / 14.02.2022 ora 15:29</t>
  </si>
  <si>
    <t>PLI GILA TOTAL INVEST SRL</t>
  </si>
  <si>
    <t>CERNA</t>
  </si>
  <si>
    <t>ASA4-25879 / 02.03.2026 ora 09:33</t>
  </si>
  <si>
    <t>Asfaltare străzi în comuna Cerna, județul Tulcea - etapa III</t>
  </si>
  <si>
    <t>AS-2176 / 11.02.2022 ora 10:04</t>
  </si>
  <si>
    <t>AMERO IMPEX COM SRL</t>
  </si>
  <si>
    <t>BĂBĂIȚA</t>
  </si>
  <si>
    <t>ASA4-25966 / 02.03.2026 ora 10:03</t>
  </si>
  <si>
    <t>Modernizare drumuri de interes local în Comuna Băbăița, județul Teleorman</t>
  </si>
  <si>
    <t>AS-1037 / 09.02.2022 ora 11:21</t>
  </si>
  <si>
    <t>XSBROADPROJECT S.R.L.</t>
  </si>
  <si>
    <t>REDGE BUILDINGS S.R.L.</t>
  </si>
  <si>
    <t>MOȚĂIENI</t>
  </si>
  <si>
    <t>ASA4-25929 / 02.03.2026 ora 09:51</t>
  </si>
  <si>
    <t>Înfiinţare reţea de canalizare în comuna Moţăieni, județul Dâmbovița</t>
  </si>
  <si>
    <t>137018 / 2.11.2021 ora 14:18</t>
  </si>
  <si>
    <t>BOMACA PROIECT SRL</t>
  </si>
  <si>
    <t>ATOPUM INVEST S.R.L.</t>
  </si>
  <si>
    <t>BOGDĂNEȘTI</t>
  </si>
  <si>
    <t>ASA4-25956 / 02.03.2026 ora 09:59</t>
  </si>
  <si>
    <t>Construire pod și punte în comuna Bogdănești, județul Suceava</t>
  </si>
  <si>
    <t>124776 / 15.10.2021 ora 11:33</t>
  </si>
  <si>
    <t>SIGM - HOME PROJECTS SRL</t>
  </si>
  <si>
    <t>TOP SCAV SRL</t>
  </si>
  <si>
    <t>GORBAN</t>
  </si>
  <si>
    <t>ASA4-26046 / 02.03.2026 ora 10:36</t>
  </si>
  <si>
    <t>Modernizare drumuri de interes local în comuna Gorban, județul Iași</t>
  </si>
  <si>
    <t>AS-3258 / 12.02.2022 ora 16:47</t>
  </si>
  <si>
    <t>BDP CONSTRUCT SRL</t>
  </si>
  <si>
    <t>GORNET-CRICOV</t>
  </si>
  <si>
    <t>ASA4-25983 / 02.03.2026 ora 10:09</t>
  </si>
  <si>
    <t>Înființare rețea de canalizare menajeră și stație de epurare în comuna Gornet-Cricov, județul Prahova</t>
  </si>
  <si>
    <t>141791 / 5.11.2021 ora 14:14</t>
  </si>
  <si>
    <t>GLOGOVA</t>
  </si>
  <si>
    <t>ASA4-25923 / 02.03.2026 ora 09:48</t>
  </si>
  <si>
    <t>Înfiinţare reţea de canalizare şi staţie de epurare în satele Cămuieşti, Glogova, Iormăneşti şi Olteanu, comuna Glogova, judeţul Gorj</t>
  </si>
  <si>
    <t>132196 / 26.10.2021 ora 16:26</t>
  </si>
  <si>
    <t>WATER GFM S.R.L.</t>
  </si>
  <si>
    <t>PROIECT INVEST SRL</t>
  </si>
  <si>
    <t>CARAȘ-SEVERIN</t>
  </si>
  <si>
    <t>CONSTANTIN DAICOVICIU</t>
  </si>
  <si>
    <t>ASA4-25994 / 02.03.2026 ora 10:13</t>
  </si>
  <si>
    <t>Reabilitare și extindere branșamente racorduri la sistemul existent de alimentare cu apă și canalizare în localitățile Prisaca și Zagujeni, comuna Constantin Daicoviciu</t>
  </si>
  <si>
    <t>140408 / 4.11.2021 ora 19:38</t>
  </si>
  <si>
    <t>LO &amp; G STRUCT S.R.L.</t>
  </si>
  <si>
    <t>CAVADINI CONSTRUCT SRL</t>
  </si>
  <si>
    <t>ASA4-26030 / 02.03.2026 ora 10:27</t>
  </si>
  <si>
    <t>Modernizare  DJ 176,  km 42+700 – 48+697, Brodina – Brodina de Jos, județul Suceava</t>
  </si>
  <si>
    <t>139493 / 4.11.2021 ora 12:44</t>
  </si>
  <si>
    <t>CON INDUSTRY S.R.L.</t>
  </si>
  <si>
    <t>TUTOVA</t>
  </si>
  <si>
    <t>ASA4-25915 / 02.03.2026 ora 09:44</t>
  </si>
  <si>
    <t>Extindere rețea de canalizare și stații de epurare în satele Tutova, Bădeana, Crivești, Vizureni și Ciortolom din comuna Tutova, județul Vaslui</t>
  </si>
  <si>
    <t>131506 / 26.10.2021 ora 9:57</t>
  </si>
  <si>
    <t>TRUST CONSTRUCT PROIECT S.R.L.</t>
  </si>
  <si>
    <t>TOCOMI INSTALATII S.R.L.</t>
  </si>
  <si>
    <t>ASA4-26047 / 02.03.2026 ora 10:36</t>
  </si>
  <si>
    <t>Înfiinţare sistem apă potabilă, sat Gruiu, oraş Budeşti, jud. Călăraşi</t>
  </si>
  <si>
    <t>141675 / 5.11.2021 ora 13:53</t>
  </si>
  <si>
    <t>ASA4-25959 / 02.03.2026 ora 10:00</t>
  </si>
  <si>
    <t>Înfiinţare sistem apă potabilă, sat Buciumeni, oraş Budeşti, jud. Călăraşi</t>
  </si>
  <si>
    <t>141682 / 5.11.2021 ora 13:53</t>
  </si>
  <si>
    <t>BOIANU MARE</t>
  </si>
  <si>
    <t>ASA4-25963 / 02.03.2026 ora 10:03</t>
  </si>
  <si>
    <t>Realizare rețea de canalizare și stație de epurare în localitățile Boianu Mare și Păgaia și realizare rețea de alimentare cu apă în localitatea Boianu Mare, comuna Boianu Mare, județul Bihor</t>
  </si>
  <si>
    <t>AS-3765 / 14.02.2022 ora 15:38</t>
  </si>
  <si>
    <t>RECEA</t>
  </si>
  <si>
    <t>ASA4-26163 / 02.03.2026 ora 11:53</t>
  </si>
  <si>
    <t>Canalizare și stație de epurare în comuna Recea – extindere + racorduri, comuna Recea, județul Brașov</t>
  </si>
  <si>
    <t>142531 / 6.11.2021 ora 18:04</t>
  </si>
  <si>
    <t>ASA4-25939 / 02.03.2026 ora 09:55</t>
  </si>
  <si>
    <t>FURCULEȘTI</t>
  </si>
  <si>
    <t>ASA4-26106 / 02.03.2026 ora 11:16</t>
  </si>
  <si>
    <t>Sistem centralizat de canalizare ape uzate menajere în comuna Furculești, județul Teleorman</t>
  </si>
  <si>
    <t>131778 / 26.10.2021 ora 12:27</t>
  </si>
  <si>
    <t>RODAS PROFIL S.R.L.</t>
  </si>
  <si>
    <t>ASA4-25940 / 02.03.2026 ora 09:55</t>
  </si>
  <si>
    <t>ASA4-25964 / 02.03.2026 ora 10:03</t>
  </si>
  <si>
    <t>Modernizare drumuri de interes local și înființare de podețe și punți pietonale în comuna Gornet-Cricov, județul Prahova</t>
  </si>
  <si>
    <t>141702 / 5.11.2021 ora 13:55</t>
  </si>
  <si>
    <t>CORBI</t>
  </si>
  <si>
    <t>ASA4-26009 / 02.03.2026 ora 10:18</t>
  </si>
  <si>
    <t>Extindere rețea canalizare în comuna Corbi, județul Argeș</t>
  </si>
  <si>
    <t>AS-1593 / 10.02.2022 ora 13:16</t>
  </si>
  <si>
    <t>ACVAFOR PROIECT SRL</t>
  </si>
  <si>
    <t>RECAȘ</t>
  </si>
  <si>
    <t>ASA4-25934 / 02.03.2026 ora 09:54</t>
  </si>
  <si>
    <t>Reabilitare drumuri comunale DC 66, DC 68 și DC 69, orașul Recaș (Deal Vie - Simei, intersecție Nadăș)</t>
  </si>
  <si>
    <t>137863 / 3.11.2021 ora 11:23</t>
  </si>
  <si>
    <t>EUROCAV PROIECT S.R.L.</t>
  </si>
  <si>
    <t>M.M. WEST SRL</t>
  </si>
  <si>
    <t>ȘOTÂNGA</t>
  </si>
  <si>
    <t>ASA4-25960 / 02.03.2026 ora 10:00</t>
  </si>
  <si>
    <t xml:space="preserve">Modernizare drumuri de interes local în comuna Șotânga, județul Dâmbovița </t>
  </si>
  <si>
    <t>AS-1137 / 09.02.2022 ora 13:55</t>
  </si>
  <si>
    <t>ING PROIECT MANAGEMENT S.R.L.</t>
  </si>
  <si>
    <t>DRUPAS CONSTRUCTII SRL</t>
  </si>
  <si>
    <t>MALNAȘ</t>
  </si>
  <si>
    <t>ASA4-26349 / 02.03.2026 ora 15:03</t>
  </si>
  <si>
    <t>Modernizare străzi în localitățile Malnaș și Malnaș – Băi, Comuna Malnaș, Județul Covasna</t>
  </si>
  <si>
    <t>131460 / 26.10.2021 ora 9:14</t>
  </si>
  <si>
    <t>ANDERSSEN SRL</t>
  </si>
  <si>
    <t>DRUMURI SI PODURI COVASNA SA</t>
  </si>
  <si>
    <t>UDA</t>
  </si>
  <si>
    <t>ASA4-25999 / 02.03.2026 ora 10:15</t>
  </si>
  <si>
    <t>Alimentare cu apă în sat Romana, comuna Uda, județul Argeș</t>
  </si>
  <si>
    <t>133100 / 27.10.2021 ora 19:50</t>
  </si>
  <si>
    <t>DAMIR DINAMIC SIMBOL SRL</t>
  </si>
  <si>
    <t>PETELEA</t>
  </si>
  <si>
    <t>ASA4-26124 / 02.03.2026 ora 11:23</t>
  </si>
  <si>
    <t>Reabilitare drum național DN15 km 97+500 - km 101+946 și străzi în comuna Petelea, județul Mureș</t>
  </si>
  <si>
    <t>AS-3439 / 14.02.2022 ora 11:00</t>
  </si>
  <si>
    <t>CONSULT CONSTRUCT S.R.L.</t>
  </si>
  <si>
    <t>PERIENI</t>
  </si>
  <si>
    <t>ASA4-26010 / 02.03.2026 ora 10:19</t>
  </si>
  <si>
    <t>Asfaltare străzi în satul Perieni, comuna Perieni, județul Vaslui</t>
  </si>
  <si>
    <t>AS-3683 / 14.02.2022 ora 14:50</t>
  </si>
  <si>
    <t>FX TRADING &amp; CONSULTING SRL</t>
  </si>
  <si>
    <t>TRANSMIR SRL</t>
  </si>
  <si>
    <t>ȘINCAI</t>
  </si>
  <si>
    <t>ASA4-26037 / 02.03.2026 ora 10:31</t>
  </si>
  <si>
    <t>Reabilitare drumuri de interes local în comuna Șincai, județul Mureș</t>
  </si>
  <si>
    <t>AS-3085 / 11.02.2022 ora 17:08</t>
  </si>
  <si>
    <t>UNGPRO SRL</t>
  </si>
  <si>
    <t>DRUMURI ŞI PODURI MUREŞ SRL</t>
  </si>
  <si>
    <t>PEREGU MARE</t>
  </si>
  <si>
    <t>ASA4-26008 / 02.03.2026 ora 10:18</t>
  </si>
  <si>
    <t>Asfaltare străzi în comuna Peregu Mare, județul Arad</t>
  </si>
  <si>
    <t>AS-2390 / 11.02.2022 ora 11:48</t>
  </si>
  <si>
    <t>LONGHERSIN SRL</t>
  </si>
  <si>
    <t>CÂMPIA TURZII</t>
  </si>
  <si>
    <t>ASA4-26211 / 02.03.2026 ora 12:42</t>
  </si>
  <si>
    <t>Reabilitare (modernizare) străzi: Vasile Goldiș, Nicolae Titulescu, Petru Maior ,Traian, Teilor, Șoferilor, Parcului, Gheorghe Lazăr, Simion Bărnuțiu,1 Mai, Școlii, Alee Parc, Alee Nord, Alee Sud pentru mobilitate urbană alternativă în municipiul Câmpia Turzii</t>
  </si>
  <si>
    <t>AS-1872 / 10.02.2022 ora 15:48</t>
  </si>
  <si>
    <t>DOMENIUL PUBLIC CIMPIA TURZII SA</t>
  </si>
  <si>
    <t>DRAGOMIREȘTI</t>
  </si>
  <si>
    <t>ASA4-26055 / 02.03.2026 ora 10:40</t>
  </si>
  <si>
    <t>Extinderea sistemului de alimentare cu apă în comuna Dragomirești, județul Neamț și extinderea rețelei de canalizare a apei uzate menajere în comuna Dragomirești, județul Neamț</t>
  </si>
  <si>
    <t>AS-923 / 08.02.2022 ora 15:47</t>
  </si>
  <si>
    <t>T C H PROIECT S.R.L.</t>
  </si>
  <si>
    <t>SĂLĂTRUCU</t>
  </si>
  <si>
    <t>ASA4-25985 / 02.03.2026 ora 10:09</t>
  </si>
  <si>
    <t>Modernizare drumuri de interes local în comuna Sălătrucu, județul Argeș, tronson II</t>
  </si>
  <si>
    <t>AS-154 / 01.02.2022 ora 12:23</t>
  </si>
  <si>
    <t>G&amp;M ROAD BUILDING ENGINEERING SRL</t>
  </si>
  <si>
    <t>BĂTRÂNI</t>
  </si>
  <si>
    <t>ASA4-25989 / 02.03.2026 ora 10:11</t>
  </si>
  <si>
    <t>Modernizare și asfaltare drumuri de interes local în comuna Bătrâni, județul Prahova</t>
  </si>
  <si>
    <t>AS-1601 / 10.02.2022 ora 13:25</t>
  </si>
  <si>
    <t>GLOBAL EAGLE INVEST S.R.L.</t>
  </si>
  <si>
    <t>ASA4-25978 / 02.03.2026 ora 10:08</t>
  </si>
  <si>
    <t>Modernizare străzi in localitatea Dârvari,comuna Dârvari,județul Mehedinți</t>
  </si>
  <si>
    <t>137696 / 3.11.2021 ora 10:07</t>
  </si>
  <si>
    <t>MIROX PROIECT SRL</t>
  </si>
  <si>
    <t>MEDIA RAPID CONSTRUCT SRL</t>
  </si>
  <si>
    <t>ASA4-25981 / 02.03.2026 ora 10:08</t>
  </si>
  <si>
    <t>DANEȚI</t>
  </si>
  <si>
    <t>ASA4-26136 / 02.03.2026 ora 11:34</t>
  </si>
  <si>
    <t>Înființare rețea canalizare în comuna Daneți, județul Dolj</t>
  </si>
  <si>
    <t>132899 / 27.10.2021 ora 15:14</t>
  </si>
  <si>
    <t>DUSAVO IMPEX SRL</t>
  </si>
  <si>
    <t>LUNCA ILVEI</t>
  </si>
  <si>
    <t>ASA4-25980 / 02.03.2026 ora 10:08</t>
  </si>
  <si>
    <t>Reabilitare DC 44 Lunca Ilvei- Șanț, județul Bistrița-Năsăud</t>
  </si>
  <si>
    <t>AS-403 / 03.02.2022 ora 16:27</t>
  </si>
  <si>
    <t>M.I.S-GRUP SRL</t>
  </si>
  <si>
    <t>HODOD</t>
  </si>
  <si>
    <t>ASA4-25997 / 02.03.2026 ora 10:15</t>
  </si>
  <si>
    <t>Înființare sistem de canalizare pluvială în comuna Hodod, cu localitățile aparținătoare, județul Satu Mare</t>
  </si>
  <si>
    <t>143495 / 8.11.2021 ora 14:41</t>
  </si>
  <si>
    <t>ASA4-26105 / 02.03.2026 ora 11:16</t>
  </si>
  <si>
    <t xml:space="preserve">Sursă și gospodărie de apă, comuna Furculești, satele Moșteni, Voievoda și Furculești, județul Teleorman </t>
  </si>
  <si>
    <t>141198 / 5.11.2021 ora 12:07</t>
  </si>
  <si>
    <t>PROIECT INSTAL S.R.L.</t>
  </si>
  <si>
    <t>TERMOSISTEM EHP SRL</t>
  </si>
  <si>
    <t>PRUNDU BÂRGĂULUI</t>
  </si>
  <si>
    <t>ASA4-26002 / 02.03.2026 ora 10:16</t>
  </si>
  <si>
    <t>Extindere rețea de apă și canalizare menajeră în localitatea Prundu Bârgăului, comuna Prundu Bârgăului, județul Bistrița-Năsăud</t>
  </si>
  <si>
    <t>AS-5526 / 13.04.2023 ora 11:28</t>
  </si>
  <si>
    <t>INDEMINAREA PRODCOM SRL</t>
  </si>
  <si>
    <t>VALEA LUI MIHAI</t>
  </si>
  <si>
    <t>ASA4-26058 / 02.03.2026 ora 10:41</t>
  </si>
  <si>
    <t xml:space="preserve">Modernizarea infrastructurii de apă, apă uzată și apă pluvială în aria Asociatiei Intercomunitare Zona Nord Vest in UAT Șimian, UAT Cherechiu, UAT Sâniob, UAT Diosig și UAT Derna		</t>
  </si>
  <si>
    <t>AS-1532 / 10.02.2022 ora 12:41</t>
  </si>
  <si>
    <t>DAMVAS GHIV CONSTRUCT S.R.L.</t>
  </si>
  <si>
    <t>CIRRUS PROJECT S.R.L.</t>
  </si>
  <si>
    <t>ASA4-26103 / 02.03.2026 ora 11:14</t>
  </si>
  <si>
    <t>ASA4-26048 / 02.03.2026 ora 10:37</t>
  </si>
  <si>
    <t>ASA4-26043 / 02.03.2026 ora 10:35</t>
  </si>
  <si>
    <t>Extinderea rețelei de canalizare în comuna Șincai, județul Mureș</t>
  </si>
  <si>
    <t>AS-3102 / 11.02.2022 ora 17:23</t>
  </si>
  <si>
    <t>CONSTRUCT INSTAL SRL</t>
  </si>
  <si>
    <t>ASA4-26023 / 02.03.2026 ora 10:25</t>
  </si>
  <si>
    <t>FĂRCĂȘEȘTI</t>
  </si>
  <si>
    <t>ASA4-26027 / 02.03.2026 ora 10:26</t>
  </si>
  <si>
    <t>Înființare sistem canalizare menajeră în comuna Fărcășești, județul Gorj</t>
  </si>
  <si>
    <t>AS-1205 / 09.02.2022 ora 15:16</t>
  </si>
  <si>
    <t>ODRESTA S.G S.R.L.</t>
  </si>
  <si>
    <t>ASA4-26026 / 02.03.2026 ora 10:26</t>
  </si>
  <si>
    <t>Prima înființare rețea publică de apă uzată în comuna Sălătrucu, județul Argeș</t>
  </si>
  <si>
    <t>AS-158 / 01.02.2022 ora 12:33</t>
  </si>
  <si>
    <t>BUILDING CONSTRUCTION MEA SRL</t>
  </si>
  <si>
    <t>ASA4-26019 / 02.03.2026 ora 10:24</t>
  </si>
  <si>
    <t>PADEȘ</t>
  </si>
  <si>
    <t>ASA4-26013 / 02.03.2026 ora 10:22</t>
  </si>
  <si>
    <t>Modernizare drumuri de interes local în comuna Padeș, județul Gorj</t>
  </si>
  <si>
    <t>134470 / 29.10.2021 ora 12:37</t>
  </si>
  <si>
    <t>RESCOMT SRL</t>
  </si>
  <si>
    <t>CUGIR</t>
  </si>
  <si>
    <t>ASA4-26092 / 02.03.2026 ora 11:05</t>
  </si>
  <si>
    <t>Îmbunătățirea sistemului de transport local prin modernizare de străzi în orașul Cugir, județul Alba</t>
  </si>
  <si>
    <t>137427 / 2.11.2021 ora 16:39</t>
  </si>
  <si>
    <t>THEISS CONSULT S.R.L.</t>
  </si>
  <si>
    <t>ELIS PAVAJE SRL</t>
  </si>
  <si>
    <t>ASA4-26327 / 02.03.2026 ora 14:45</t>
  </si>
  <si>
    <t xml:space="preserve">Rețea de alimentare cu apă și canalizare – aeroportul Ștefan cel Mare Suceava și parcul industrial Bucovina I </t>
  </si>
  <si>
    <t>143187 / 8.11.2021 ora 12:33</t>
  </si>
  <si>
    <t>CIUMEGHIU</t>
  </si>
  <si>
    <t>ASA4-26081 / 02.03.2026 ora 10:57</t>
  </si>
  <si>
    <t>Înființare rețele de canalizare și apă în satul Boiu și extindere retea de canalizare în satele Ciumeghiu si Ghiorac, comuna Ciumeghiu județul Bihor</t>
  </si>
  <si>
    <t>AS-2490 / 11.02.2022 ora 12:36</t>
  </si>
  <si>
    <t>SAGNA</t>
  </si>
  <si>
    <t>ASA4-26065 / 02.03.2026 ora 10:49</t>
  </si>
  <si>
    <t>Extindere rețea de alimentare cu apă și rețea de canalizare în satul Sagna, comuna Sagna, județul Neamț</t>
  </si>
  <si>
    <t>132158 / 26.10.2021 ora 16:10</t>
  </si>
  <si>
    <t>SÂNZIENI</t>
  </si>
  <si>
    <t>ASA4-26045 / 02.03.2026 ora 10:36</t>
  </si>
  <si>
    <t>Rețea de canalizare menajeră în localitatea Sânzieni, comuna Sânzieni, județul Covasna</t>
  </si>
  <si>
    <t>AS-2546 / 11.02.2022 ora 12:57</t>
  </si>
  <si>
    <t>ASA4-26091 / 02.03.2026 ora 11:05</t>
  </si>
  <si>
    <t>POIENARI</t>
  </si>
  <si>
    <t>ASA4-26089 / 02.03.2026 ora 11:01</t>
  </si>
  <si>
    <t>Extindere rețea de alimentare cu apă și canalizare în comuna Poienari, judetul Neamț</t>
  </si>
  <si>
    <t>132607 / 27.10.2021 ora 12:34</t>
  </si>
  <si>
    <t>APA</t>
  </si>
  <si>
    <t>ASA4-26570 / 03.03.2026 ora 14:28</t>
  </si>
  <si>
    <t>Modernizare străzi și drumuri de interes local în comuna Apa, județul Satu Mare</t>
  </si>
  <si>
    <t>AS-360 / 03.02.2022 ora 13:10</t>
  </si>
  <si>
    <t>ANTREPRIZA DE REPARATII SI LUCRARI – ARL CLUJ S.A.</t>
  </si>
  <si>
    <t>SOMOVA</t>
  </si>
  <si>
    <t>ASA4-26117 / 02.03.2026 ora 11:19</t>
  </si>
  <si>
    <t>Suplimentarea debitului de apă pentru sistemul de alimentare cu apă al comunei Somova, județul Tulcea</t>
  </si>
  <si>
    <t>AS-53 / 28.01.2022 ora 13:48</t>
  </si>
  <si>
    <t>GLOBAL PORTSS SERVICES SRL</t>
  </si>
  <si>
    <t>LIVADA</t>
  </si>
  <si>
    <t>ASA4-26383 / 02.03.2026 ora 15:32</t>
  </si>
  <si>
    <t>Reabilitare și extindere rețea de canalizare și extindere rețea de apă în orașul Livada, județul Satu Mare</t>
  </si>
  <si>
    <t>AS-2090 / 11.02.2022 ora 08:31</t>
  </si>
  <si>
    <t>IP &amp; CORATZA INGINERIE.RO SRL</t>
  </si>
  <si>
    <t>LUK TRUST CONSTRUCT 2004 SRL</t>
  </si>
  <si>
    <t>PANTELIMON</t>
  </si>
  <si>
    <t>ASA4-26069 / 02.03.2026 ora 10:51</t>
  </si>
  <si>
    <t>Asfaltare drum comunal DC 75, comuna Pantelimon, județul Constanța</t>
  </si>
  <si>
    <t>AS-284 / 02.02.2022 ora 14:17</t>
  </si>
  <si>
    <t>ANARECOM REGIOSERV S.R.L.</t>
  </si>
  <si>
    <t>MĂNĂSTIREA CAȘIN</t>
  </si>
  <si>
    <t>ASA4-26068 / 02.03.2026 ora 10:50</t>
  </si>
  <si>
    <t>Alimentare cu apă a localităţilor aparţinătoare comunei Mănăstirea Caşin, judeţul Bacău - Sursa de apă de suprafaţă, aducţiune şi staţie de tratare</t>
  </si>
  <si>
    <t>AS-1226 / 09.02.2022 ora 15:36</t>
  </si>
  <si>
    <t>PRO HIDRO INSTAL SRL</t>
  </si>
  <si>
    <t>DINGA AVS CONSTRUCT SRL</t>
  </si>
  <si>
    <t>FRÂNCEȘTI</t>
  </si>
  <si>
    <t>ASA4-26111 / 02.03.2026 ora 11:17</t>
  </si>
  <si>
    <t>Înființare rețea de canalizare și statie de epurare ape uzate în comuna Frâncești, județul Vâlcea</t>
  </si>
  <si>
    <t>138016 / 3.11.2021 ora 12:33</t>
  </si>
  <si>
    <t>AS TRANS S.R.L.</t>
  </si>
  <si>
    <t>VIZIRU</t>
  </si>
  <si>
    <t>ASA4-26141 / 02.03.2026 ora 11:36</t>
  </si>
  <si>
    <t>Extindere rețea de canalizare în localitățile Viziru și Lanurile, în comuna Viziru, județul Brăila</t>
  </si>
  <si>
    <t>AS-3134 / 11.02.2022 ora 18:09</t>
  </si>
  <si>
    <t>WMC CONCRETE CONSTRUCTION S.R.L.</t>
  </si>
  <si>
    <t>ASA4-26097 / 02.03.2026 ora 11:07</t>
  </si>
  <si>
    <t>CIURULEASA</t>
  </si>
  <si>
    <t>ASA4-26148 / 02.03.2026 ora 11:41</t>
  </si>
  <si>
    <t>Modernizare drumuri în interiorul satelor Morărești și Boglești din comuna Ciuruleasa</t>
  </si>
  <si>
    <t>AS-423 / 04.02.2022 ora 09:30</t>
  </si>
  <si>
    <t>ASA4-26083 / 02.03.2026 ora 10:57</t>
  </si>
  <si>
    <t>ASA4-26238 / 02.03.2026 ora 13:15</t>
  </si>
  <si>
    <t>Modernizare drumuri locale în comuna Văleni, județul Neamț</t>
  </si>
  <si>
    <t>133525 / 28.10.2021 ora 12:59</t>
  </si>
  <si>
    <t>HYDRO PROJECT &amp; CONSULTING SRL</t>
  </si>
  <si>
    <t>DOGNECEA</t>
  </si>
  <si>
    <t>ASA4-26101 / 02.03.2026 ora 11:13</t>
  </si>
  <si>
    <t>Extindere sistem de apă uzată în localitatea Dognecea, comuna Dognecea, județul Caraș - Severin</t>
  </si>
  <si>
    <t>139722 / 4.11.2021 ora 14:02</t>
  </si>
  <si>
    <t>CHRIS SKETCH ART SRL</t>
  </si>
  <si>
    <t>ANDRĂȘEȘTI</t>
  </si>
  <si>
    <t>ASA4-26119 / 02.03.2026 ora 11:20</t>
  </si>
  <si>
    <t>Extinderea sistemului de alimentare cu apă potabilă și a sistemului de colectare ape menajere în comuna Andrășești, județul Ialomița</t>
  </si>
  <si>
    <t>AS-1309 / 10.02.2022 ora 08:49</t>
  </si>
  <si>
    <t>AQUA NETWORK DESIGN S.R.L.</t>
  </si>
  <si>
    <t>INGAZ FOR CONSTRUCT SRL</t>
  </si>
  <si>
    <t>ASA4-26086 / 02.03.2026 ora 10:59</t>
  </si>
  <si>
    <t>Extindere rețea de canalizare în satul Lunca, comuna Lunca, județul Teleorman</t>
  </si>
  <si>
    <t>AS-1114 / 09.02.2022 ora 13:28</t>
  </si>
  <si>
    <t>PRO DRILL ACTIV CONSULT SRL</t>
  </si>
  <si>
    <t>ASA4-26343 / 02.03.2026 ora 15:01</t>
  </si>
  <si>
    <t xml:space="preserve">Înființare sistem de canalizare menajeră în localitățile Obârșenii Lingurari, Obârșeni și Gârdești, comuna Voinești, județul Vaslui </t>
  </si>
  <si>
    <t>138222 / 3.11.2021 ora 13:28</t>
  </si>
  <si>
    <t>ENERGOCONSTRUCT SRL</t>
  </si>
  <si>
    <t>REBRA</t>
  </si>
  <si>
    <t>ASA4-26192 / 02.03.2026 ora 12:24</t>
  </si>
  <si>
    <t>Modernizare străzi și drumuri în comuna Rebra</t>
  </si>
  <si>
    <t>139767 / 4.11.2021 ora 14:16</t>
  </si>
  <si>
    <t>ASA4-26330 / 02.03.2026 ora 14:46</t>
  </si>
  <si>
    <t>ASA4-26275 / 02.03.2026 ora 13:53</t>
  </si>
  <si>
    <t>Modernizarea infrastructurii rutiere în comuna Livezeni, județul Mureș</t>
  </si>
  <si>
    <t>120777 / 7.10.2021 ora 15:56</t>
  </si>
  <si>
    <t>ASA4-26193 / 02.03.2026 ora 12:25</t>
  </si>
  <si>
    <t xml:space="preserve">Asfaltare DJ178B, Satu Mare - Grănicești, km 6+620 – 9+800, județul Suceava
</t>
  </si>
  <si>
    <t>139575 / 4.11.2021 ora 13:11</t>
  </si>
  <si>
    <t>BIG CONF SRL</t>
  </si>
  <si>
    <t>GÂRCENI</t>
  </si>
  <si>
    <t>ASA4-26120 / 02.03.2026 ora 11:20</t>
  </si>
  <si>
    <t>Modernizare drum comunal și străzi de interes local din comuna Gârceni, județul Vaslui</t>
  </si>
  <si>
    <t>133304 / 28.10.2021 ora 10:48</t>
  </si>
  <si>
    <t>I &amp; G ROAD PROJECT SRL</t>
  </si>
  <si>
    <t>VIACONS RUTIER SRL</t>
  </si>
  <si>
    <t>MITOC</t>
  </si>
  <si>
    <t>ASA4-26147 / 02.03.2026 ora 11:40</t>
  </si>
  <si>
    <t>Înființare și modernizare rețea de alimentare cu apă în comuna Mitoc, Județul Botoșani</t>
  </si>
  <si>
    <t>AS-442 / 04.02.2022 ora 11:27</t>
  </si>
  <si>
    <t>PAVI-LUX SRL</t>
  </si>
  <si>
    <t>ASA4-26332 / 02.03.2026 ora 14:47</t>
  </si>
  <si>
    <t>ASA4-26121 / 02.03.2026 ora 11:20</t>
  </si>
  <si>
    <t>ASA4-26137 / 02.03.2026 ora 11:35</t>
  </si>
  <si>
    <t>Înființare rețea de alimentare cu apă și rețea de canalizare în satele Luțca și Vulpășești, comuna Sagna, județul Neamț</t>
  </si>
  <si>
    <t>132154 / 26.10.2021 ora 16:08</t>
  </si>
  <si>
    <t>AGNITA</t>
  </si>
  <si>
    <t>ASA4-26486 / 03.03.2026 ora 09:43</t>
  </si>
  <si>
    <t>Reabilitarea și modernizare străzi în orașul Agnita și localitățile aparținătoare Ruja și Coveș, județul Sibiu – canalizare pluvială</t>
  </si>
  <si>
    <t>139751 / 4.11.2021 ora 14:09</t>
  </si>
  <si>
    <t>B.M.T. TRANS CONSTRUCT SRL</t>
  </si>
  <si>
    <t>SLATINA-TIMIȘ</t>
  </si>
  <si>
    <t>ASA4-26214 / 02.03.2026 ora 12:45</t>
  </si>
  <si>
    <t>Reabilitare și modernizare rețele stradale în comuna Slatina Timiș, județul Caraș - Severin</t>
  </si>
  <si>
    <t>130527 / 25.10.2021 ora 14:39</t>
  </si>
  <si>
    <t>MGA PROIECT CONSULT S.R.L.</t>
  </si>
  <si>
    <t>OPR ASFALT SRL</t>
  </si>
  <si>
    <t>CORNI</t>
  </si>
  <si>
    <t>ASA4-26176 / 02.03.2026 ora 12:10</t>
  </si>
  <si>
    <t>Rețea de alimentare cu apă și canalizare menajeră Sat Corni, Comuna Corni, Județul Botoșani Etapa II</t>
  </si>
  <si>
    <t>AS-321 / 03.02.2022 ora 10:05</t>
  </si>
  <si>
    <t>ELEGANT GLOB SRL</t>
  </si>
  <si>
    <t>TELCIU</t>
  </si>
  <si>
    <t>ASA4-26342 / 02.03.2026 ora 14:59</t>
  </si>
  <si>
    <t>Amenajare trotuare și sisteme de colectare a apelor pluviale, în comuna Telciu, județul Bistrița-Năsăud</t>
  </si>
  <si>
    <t>AS-1503 / 10.02.2022 ora 12:19</t>
  </si>
  <si>
    <t>GENERAL PROEX SRL</t>
  </si>
  <si>
    <t>IZA POP SRL</t>
  </si>
  <si>
    <t>ASA4-26140 / 02.03.2026 ora 11:36</t>
  </si>
  <si>
    <t>Reabilitare strazi oras Covasna 2018-Reabilitare sistem rutier si canalizare pluviala în străzile Podului, Plevnei, Butykak, Ady Endre, Bartok Bela, Mihai Eminescu, Luceafarului.</t>
  </si>
  <si>
    <t>140948 / 5.11.2021 ora 11:10</t>
  </si>
  <si>
    <t>MISUNG PLAN S.R.L.</t>
  </si>
  <si>
    <t>TURCOAIA</t>
  </si>
  <si>
    <t>ASA4-26135 / 02.03.2026 ora 11:32</t>
  </si>
  <si>
    <t>Modernizare infrastructură drumuri comunale și stradale în localitatea Turcoaia, județul Tulcea Etapa II</t>
  </si>
  <si>
    <t>AS-2911 / 11.02.2022 ora 15:21</t>
  </si>
  <si>
    <t>AREFU</t>
  </si>
  <si>
    <t>ASA4-26151 / 02.03.2026 ora 11:45</t>
  </si>
  <si>
    <t>Modernizare drumuri locale în comuna Arefu, județul Argeș – Tronson II</t>
  </si>
  <si>
    <t>AS-1715 / 10.02.2022 ora 14:33</t>
  </si>
  <si>
    <t>CORCOVA</t>
  </si>
  <si>
    <t>ASA4-26132 / 02.03.2026 ora 11:27</t>
  </si>
  <si>
    <t>Extindere canalizare menajera în satele Jirov, Pușcașu, Măru Roșu, Croica, Cernaia, Breta si Vlădăsești din comuna Corcova, județul Mehedinți</t>
  </si>
  <si>
    <t>AS-6041 / 27.07.2023 ora 15:21</t>
  </si>
  <si>
    <t>MIHCRIV CONSTRUCT SRL</t>
  </si>
  <si>
    <t>POMI</t>
  </si>
  <si>
    <t>ASA4-26226 / 02.03.2026 ora 12:59</t>
  </si>
  <si>
    <t>Rețea de canalizare menajeră și stație de epurare comună  în localitățile Pomi și Borlești, comuna Pomi, județul Satu Mare</t>
  </si>
  <si>
    <t>137095 / 2.11.2021 ora 14:36</t>
  </si>
  <si>
    <t>ASA4-26150 / 02.03.2026 ora 11:44</t>
  </si>
  <si>
    <t xml:space="preserve">Înființare sistem de alimentare cu apă în localitatea Doagele, comuna Dragomirești, județul Vaslui </t>
  </si>
  <si>
    <t>140160 / 4.11.2021 ora 16:09</t>
  </si>
  <si>
    <t>ROȘIA DE AMARADIA</t>
  </si>
  <si>
    <t>ASA4-26183 / 02.03.2026 ora 12:16</t>
  </si>
  <si>
    <t>Înființare sistem canalizare în Comuna Roșia de Amaradia, județul Gorj</t>
  </si>
  <si>
    <t>136244 / 1.11.2021 ora 17:06</t>
  </si>
  <si>
    <t>TOPO PROJECT S.R.L.</t>
  </si>
  <si>
    <t>REBECONS GENERAL S.R.L.</t>
  </si>
  <si>
    <t>DORNA-ARINI</t>
  </si>
  <si>
    <t>ASA4-26350 / 02.03.2026 ora 15:05</t>
  </si>
  <si>
    <t>Modernizare drumuri comunale în satele Dorna-Arini și Rusca, comuna Dorna-Arini, județul Suceava</t>
  </si>
  <si>
    <t>132649 / 27.10.2021 ora 12:54</t>
  </si>
  <si>
    <t>AMCO PROJECT&amp;DESIGN S.R.L.</t>
  </si>
  <si>
    <t>CONSTRUCTII MONTAJ AG S.R.L.</t>
  </si>
  <si>
    <t>BATOȘ</t>
  </si>
  <si>
    <t>ASA4-26155 / 02.03.2026 ora 11:46</t>
  </si>
  <si>
    <t>Sistem de canalizare menajeră și stație de epurare ape uzate în localitatea Dedrad, comuna Batoș, județul Mureș</t>
  </si>
  <si>
    <t>AS-2685 / 11.02.2022 ora 13:58</t>
  </si>
  <si>
    <t>ENERGO TERM INVEST SRL</t>
  </si>
  <si>
    <t>OPRIȘOR</t>
  </si>
  <si>
    <t>ASA4-26160 / 02.03.2026 ora 11:52</t>
  </si>
  <si>
    <t>Reabilitare drumuri, comuna Oprișor, județul Mehedinți-etapa II</t>
  </si>
  <si>
    <t>130271 / 25.10.2021 ora 13:13</t>
  </si>
  <si>
    <t>ȘTEFĂNEȘTI</t>
  </si>
  <si>
    <t>ASA4-26185 / 02.03.2026 ora 12:17</t>
  </si>
  <si>
    <t>Modernizare străzi în lungime de 7,149 km în orașul Ștefănești și localitățile componente Ștefănești, Bădiuți, Bobulești, Ștefănești-Sat și Stânca, județul Botoșani</t>
  </si>
  <si>
    <t>AS-852 / 08.02.2022 ora 13:40</t>
  </si>
  <si>
    <t>PANDEL DESIGN S.R.L.</t>
  </si>
  <si>
    <t>ȘELARU</t>
  </si>
  <si>
    <t>ASA4-26237 / 02.03.2026 ora 13:12</t>
  </si>
  <si>
    <t>Înființare și extindere rețea de apă uzată în comuna Șelaru, județul Dâmbovița</t>
  </si>
  <si>
    <t>AS-277 / 02.02.2022 ora 13:53</t>
  </si>
  <si>
    <t>DUAL GENERAL CONSTRUCT SRL</t>
  </si>
  <si>
    <t>ASA4-26181 / 02.03.2026 ora 12:15</t>
  </si>
  <si>
    <t>Suplimentarea sursei de alimentare cu apă la sistemul de alimentare cu apă existent în localitatea Turcoaia, județul Tulcea</t>
  </si>
  <si>
    <t>AS-2910 / 11.02.2022 ora 15:19</t>
  </si>
  <si>
    <t>CÂNDEȘTI</t>
  </si>
  <si>
    <t>ASA4-26246 / 02.03.2026 ora 13:22</t>
  </si>
  <si>
    <t>Modernizare  drumuri de interes local în comuna  Cândeşti, județul Neamț – rest de executat</t>
  </si>
  <si>
    <t>AS-1073 / 09.02.2022 ora 12:15</t>
  </si>
  <si>
    <t>MAVGO HOLDING S.R.L.</t>
  </si>
  <si>
    <t>COȚUȘCA</t>
  </si>
  <si>
    <t>ASA4-26218 / 02.03.2026 ora 12:52</t>
  </si>
  <si>
    <t>Extindere rețea de alimentare cu apă potabilă în comuna Coțușca, județul Botoșani</t>
  </si>
  <si>
    <t>AS-1425 / 10.02.2022 ora 11:18</t>
  </si>
  <si>
    <t>TĂȘNAD</t>
  </si>
  <si>
    <t>ASA4-26168 / 02.03.2026 ora 11:58</t>
  </si>
  <si>
    <t>Extindere rețea de canalizare în localitatea Sărăuad, UAT Oraș Tășnad</t>
  </si>
  <si>
    <t>140807 / 5.11.2021 ora 10:37</t>
  </si>
  <si>
    <t>PRISTOL</t>
  </si>
  <si>
    <t>ASA4-26212 / 02.03.2026 ora 12:43</t>
  </si>
  <si>
    <t>Sistem de canalizare menajeră si stație de epurare, comuna Pristol, județul Mehedinți</t>
  </si>
  <si>
    <t>AS-2777 / 11.02.2022 ora 14:29</t>
  </si>
  <si>
    <t>GEOTECH S.R.L.</t>
  </si>
  <si>
    <t>ASA4-26202 / 02.03.2026 ora 12:33</t>
  </si>
  <si>
    <t>ASA4-26216 / 02.03.2026 ora 12:51</t>
  </si>
  <si>
    <t>Asfaltare DJ177A, km 6+850 – 43+615, Frasin – Stulpicani – Ostra – Tarnița – Holda (DN17B), județul Suceava – Etapa 2</t>
  </si>
  <si>
    <t>139509 / 4.11.2021 ora 12:49</t>
  </si>
  <si>
    <t>NV CONSTRUCT SRL</t>
  </si>
  <si>
    <t>RĂDEȘTI</t>
  </si>
  <si>
    <t>ASA4-26187 / 02.03.2026 ora 12:19</t>
  </si>
  <si>
    <t>Modernizarea infrastructurii rutiere în comuna Rădești județul Alba</t>
  </si>
  <si>
    <t>AS-1087 / 09.02.2022 ora 12:41</t>
  </si>
  <si>
    <t>VSOPTM SRL</t>
  </si>
  <si>
    <t>GLODEANU SĂRAT</t>
  </si>
  <si>
    <t>ASA4-26315 / 02.03.2026 ora 14:35</t>
  </si>
  <si>
    <t>Înființare sistem de canalizare în comuna Glodeanu Sărat, județul Buzău</t>
  </si>
  <si>
    <t>AS-3711 / 14.02.2022 ora 15:09</t>
  </si>
  <si>
    <t>ASA4-26245 / 02.03.2026 ora 13:22</t>
  </si>
  <si>
    <t>Asfaltare străzi în satele Mircea Voda, General Praporgescu, Traian, localitatea Cerna, județul Tulcea</t>
  </si>
  <si>
    <t>AS-2179 / 11.02.2022 ora 10:05</t>
  </si>
  <si>
    <t>ASA4-26203 / 02.03.2026 ora 12:33</t>
  </si>
  <si>
    <t>ASA4-26204 / 02.03.2026 ora 12:35</t>
  </si>
  <si>
    <t>Modernizarea străzilor din orașul Tășnad</t>
  </si>
  <si>
    <t>AS-381 / 03.02.2022 ora 14:05</t>
  </si>
  <si>
    <t>ASA4-26607 / 04.03.2026 ora 09:17</t>
  </si>
  <si>
    <t>Înființare sistem de canalizare menajeră în localitățile Bârzești și Muntenești, comuna Ștefan cel Mare, județul Vaslui</t>
  </si>
  <si>
    <t>139480 / 4.11.2021 ora 12:39</t>
  </si>
  <si>
    <t>CONALID SRL</t>
  </si>
  <si>
    <t>CONSTRUCTII FEROVIARE GALATI SA</t>
  </si>
  <si>
    <t>BAIA DE ARAMĂ</t>
  </si>
  <si>
    <t>ASA4-26220 / 02.03.2026 ora 12:53</t>
  </si>
  <si>
    <t>Reabilitare drumuri si construire poduri, UAT Baia de Aramă, județul Mehedinți</t>
  </si>
  <si>
    <t>AS-2064 / 10.02.2022 ora 20:47</t>
  </si>
  <si>
    <t>ASA4-26190 / 02.03.2026 ora 12:21</t>
  </si>
  <si>
    <t>CRÂNGENI</t>
  </si>
  <si>
    <t>ASA4-26197 / 02.03.2026 ora 12:28</t>
  </si>
  <si>
    <t>Modernizare drumuri de interes local în comuna Crângeni, județul Teleorman</t>
  </si>
  <si>
    <t>132457 / 27.10.2021 ora 10:57</t>
  </si>
  <si>
    <t>MIRUMAR SRL</t>
  </si>
  <si>
    <t>MIRUNA MARIA COM SRL</t>
  </si>
  <si>
    <t>PREDEAL-SĂRARI</t>
  </si>
  <si>
    <t>ASA4-26200 / 02.03.2026 ora 12:29</t>
  </si>
  <si>
    <t>Reabilitare drumuri comunale și locale în comuna Predeal-Sărari, județul Prahova</t>
  </si>
  <si>
    <t>AS-1156 / 09.02.2022 ora 14:22</t>
  </si>
  <si>
    <t>JIRLĂU</t>
  </si>
  <si>
    <t>ASA4-26333 / 02.03.2026 ora 14:47</t>
  </si>
  <si>
    <t>Reabilitare drum comunal 44 Jirlău -Pintecani, în comuna Jirlău, județul Brăila</t>
  </si>
  <si>
    <t>AS-3399 / 14.02.2022 ora 10:32</t>
  </si>
  <si>
    <t>ZITELLA PROJECT S.R.L.</t>
  </si>
  <si>
    <t>VULCANI RAL TRANZIT  SRL</t>
  </si>
  <si>
    <t>DRĂGĂNEȘTI</t>
  </si>
  <si>
    <t>ASA4-26227 / 02.03.2026 ora 12:59</t>
  </si>
  <si>
    <t>Extindere sistem de canalizare în Bărăitaru, Cornu de Jos și Belciug,  comuna Drăgănești județul Prahova</t>
  </si>
  <si>
    <t>AS-503 / 04.02.2022 ora 16:42</t>
  </si>
  <si>
    <t>ASA4-26273 / 02.03.2026 ora 13:51</t>
  </si>
  <si>
    <t>Extindere rețele de apă și canalizare-etapa II, comuna Fântânele, județul Prahova</t>
  </si>
  <si>
    <t>AS-1026 / 09.02.2022 ora 11:06</t>
  </si>
  <si>
    <t>OTRANER SRL</t>
  </si>
  <si>
    <t>CORBASCA</t>
  </si>
  <si>
    <t>ASA4-26234 / 02.03.2026 ora 13:10</t>
  </si>
  <si>
    <t>Înfiinţare sistem de canalizare în comuna Corbasca, judeţul Bacău</t>
  </si>
  <si>
    <t>139164 / 4.11.2021 ora 10:26</t>
  </si>
  <si>
    <t>MĂCEȘU DE SUS</t>
  </si>
  <si>
    <t>ASA4-26529 / 03.03.2026 ora 11:51</t>
  </si>
  <si>
    <t>Asfaltare DC 49 în lungime de 4 km în comuna Măceșu de Sus, județul Dolj</t>
  </si>
  <si>
    <t>141358 / 5.11.2021 ora 12:49</t>
  </si>
  <si>
    <t>CDS PROJECT S.R.L.</t>
  </si>
  <si>
    <t>CRYSLYL COM SRL</t>
  </si>
  <si>
    <t>ASA4-26201 / 02.03.2026 ora 12:31</t>
  </si>
  <si>
    <t>BEREȘTI-TAZLĂU</t>
  </si>
  <si>
    <t>ASA4-26223 / 02.03.2026 ora 12:56</t>
  </si>
  <si>
    <t>Extindere rețea de alimentare cu apă și canalizare în satele Berești-Tazlău și Turluianu, comuna Berești-Tazlău, județul Bacău</t>
  </si>
  <si>
    <t>AS-1470 / 10.02.2022 ora 11:44</t>
  </si>
  <si>
    <t>MIHĂEŞ INSTAL S.R.L.</t>
  </si>
  <si>
    <t>TINCA</t>
  </si>
  <si>
    <t>ASA4-26283 / 02.03.2026 ora 13:58</t>
  </si>
  <si>
    <t>Înființarea rețelei de canalizare în localitatea Gurbediu, comuna Tinca, județul Bihor</t>
  </si>
  <si>
    <t>AS-1207 / 09.02.2022 ora 15:18</t>
  </si>
  <si>
    <t>DUMA PROIECT S.R.L.</t>
  </si>
  <si>
    <t>BALACI</t>
  </si>
  <si>
    <t>ASA4-26229 / 02.03.2026 ora 13:04</t>
  </si>
  <si>
    <t>Modernizare drumuri de interes local în comuna Balaci, satul Balaci, județul Teleorman</t>
  </si>
  <si>
    <t>142428 / 6.11.2021 ora 9:09</t>
  </si>
  <si>
    <t>MARICONSTRUCT SRL</t>
  </si>
  <si>
    <t>ASA4-26208 / 02.03.2026 ora 12:40</t>
  </si>
  <si>
    <t>TĂTĂRĂȘTI</t>
  </si>
  <si>
    <t>ASA4-26254 / 02.03.2026 ora 13:30</t>
  </si>
  <si>
    <t>Înfiinţare sistem de canalizare, comuna Tătărăşti, judeţul Bacău</t>
  </si>
  <si>
    <t>131783 / 26.10.2021 ora 12:29</t>
  </si>
  <si>
    <t>ASA4-26337 / 02.03.2026 ora 14:52</t>
  </si>
  <si>
    <t>Reabilitare strada varianta Jirlăului în comuna Jirlău,  județul Brăila</t>
  </si>
  <si>
    <t>AS-3383 / 14.02.2022 ora 10:19</t>
  </si>
  <si>
    <t>CORBU</t>
  </si>
  <si>
    <t>ASA4-26247 / 02.03.2026 ora 13:26</t>
  </si>
  <si>
    <t>Extindere și racorduri canalizare în sat Corbu, comuna Corbu, județul Olt</t>
  </si>
  <si>
    <t>133333 / 28.10.2021 ora 11:09</t>
  </si>
  <si>
    <t>BEST CONSTRUCT GRUP SRL</t>
  </si>
  <si>
    <t>HORIA</t>
  </si>
  <si>
    <t>ASA4-26241 / 02.03.2026 ora 13:19</t>
  </si>
  <si>
    <t>Extindere și modernizare sistem de alimentare cu apă potabilă în satul Horia, comuna Horia, județul Tulcea</t>
  </si>
  <si>
    <t>AS-3091 / 11.02.2022 ora 17:13</t>
  </si>
  <si>
    <t>KONSTANT GROUP SRL</t>
  </si>
  <si>
    <t>ASA4-26225 / 02.03.2026 ora 12:58</t>
  </si>
  <si>
    <t>Modernizare drumuri de interes local în comuna Crângeni, satele Crângeni și Balta Sărată, județul Teleorman - etapa 2, L=3805 m</t>
  </si>
  <si>
    <t>132480 / 27.10.2021 ora 11:12</t>
  </si>
  <si>
    <t>ASA4-26215 / 02.03.2026 ora 12:49</t>
  </si>
  <si>
    <t>REGHIN</t>
  </si>
  <si>
    <t>ASA4-26235 / 02.03.2026 ora 13:12</t>
  </si>
  <si>
    <t>Modernizare strada Pandurilor, mun. Reghin, jud. Mureș</t>
  </si>
  <si>
    <t>138867 / 3.11.2021 ora 17:56</t>
  </si>
  <si>
    <t>MEDIA MARKETING SRL</t>
  </si>
  <si>
    <t>DRUMSERV SA</t>
  </si>
  <si>
    <t>BISTRIȚA</t>
  </si>
  <si>
    <t>ASA4-26591 / 03.03.2026 ora 16:08</t>
  </si>
  <si>
    <t>Extindere rețea publică de apă, apă uzată menajeră în municipiul Bistrița, județul Bistrița-Năsăud</t>
  </si>
  <si>
    <t>AS-5742 / 09.05.2023 ora 11:04</t>
  </si>
  <si>
    <t>COLUMNA CONSULT SRL</t>
  </si>
  <si>
    <t>VIACOM MUS GRUP S.R.L.</t>
  </si>
  <si>
    <t>ASA4-26258 / 02.03.2026 ora 13:31</t>
  </si>
  <si>
    <t>MUNTENII DE JOS</t>
  </si>
  <si>
    <t>ASA4-26285 / 02.03.2026 ora 14:00</t>
  </si>
  <si>
    <t>Extindere rețea  apă și canalizare satul Secuia și extindere rețea apă pe strada Gării, sat Muntenii de Jos,comuna Muntenii de Jos, județul Vaslui</t>
  </si>
  <si>
    <t>126882 / 20.10.2021 ora 10:24</t>
  </si>
  <si>
    <t>CONSTAN CONSTRUCT PROIECT SRL</t>
  </si>
  <si>
    <t>ROLENA SERV SRL</t>
  </si>
  <si>
    <t>RONA DE JOS</t>
  </si>
  <si>
    <t>ASA4-26242 / 02.03.2026 ora 13:19</t>
  </si>
  <si>
    <t>Modernizare sistem de alimentare cu apă în comuna Rona de Jos, județul Maramureș</t>
  </si>
  <si>
    <t>143777 / 8.11.2021 ora 16:47</t>
  </si>
  <si>
    <t>PROEP SRL</t>
  </si>
  <si>
    <t>CĂIUȚI</t>
  </si>
  <si>
    <t>ASA4-26250 / 02.03.2026 ora 13:28</t>
  </si>
  <si>
    <t>Extindere sistem de canalizare menajeră în comuna Căiuţi, judeţul Bacău</t>
  </si>
  <si>
    <t>AS-325 / 03.02.2022 ora 10:20</t>
  </si>
  <si>
    <t>CAPITAL INVEST SRL</t>
  </si>
  <si>
    <t>BUCIUMI</t>
  </si>
  <si>
    <t>ASA4-26272 / 02.03.2026 ora 13:50</t>
  </si>
  <si>
    <t>Modernizare prin asfaltare drumuri de interes local în comuna Buciumi, judeţul Bacău</t>
  </si>
  <si>
    <t>127204 / 20.10.2021 ora 13:40</t>
  </si>
  <si>
    <t>MIHOC OIL SRL</t>
  </si>
  <si>
    <t>ASA4-26244 / 02.03.2026 ora 13:21</t>
  </si>
  <si>
    <t>CHIBED</t>
  </si>
  <si>
    <t>ASA4-26309 / 02.03.2026 ora 14:30</t>
  </si>
  <si>
    <t>Modernizare stradală în comuna Chibed, județul
Mureș</t>
  </si>
  <si>
    <t>134781 / 29.10.2021 ora 15:06</t>
  </si>
  <si>
    <t>LATERES SRL</t>
  </si>
  <si>
    <t>HAMERLEMN 2004 SRL</t>
  </si>
  <si>
    <t>ȘTEFEȘTI</t>
  </si>
  <si>
    <t>ASA4-26341 / 02.03.2026 ora 14:58</t>
  </si>
  <si>
    <t>Construire trotuare în comuna Ștefești, județul Prahova</t>
  </si>
  <si>
    <t>141826 / 5.11.2021 ora 14:24</t>
  </si>
  <si>
    <t>TRANSCONSULT DESIGN S.R.L.</t>
  </si>
  <si>
    <t>KATO SERVICE SRL</t>
  </si>
  <si>
    <t>ASA4-26270 / 02.03.2026 ora 13:47</t>
  </si>
  <si>
    <t>CREȚENI</t>
  </si>
  <si>
    <t>ASA4-26282 / 02.03.2026 ora 13:58</t>
  </si>
  <si>
    <t>Extindere rețea canalizare în comuna Crețeni, județul Vâlcea</t>
  </si>
  <si>
    <t>AS-3021 / 11.02.2022 ora 16:25</t>
  </si>
  <si>
    <t>BUGARU TRANS SRL</t>
  </si>
  <si>
    <t>ASA4-26286 / 02.03.2026 ora 14:04</t>
  </si>
  <si>
    <t>CARCALIU</t>
  </si>
  <si>
    <t>ASA4-26269 / 02.03.2026 ora 13:47</t>
  </si>
  <si>
    <t>Asfaltare străzi, modernizare alei pietonale, accese la proprietăți și dispozitive de scurgerea apelor în sat Carcaliu, comuna Carcaliu, județul Tulcea</t>
  </si>
  <si>
    <t>AS-2396 / 11.02.2022 ora 11:53</t>
  </si>
  <si>
    <t>IRATOȘU</t>
  </si>
  <si>
    <t>ASA4-26494 / 03.03.2026 ora 10:11</t>
  </si>
  <si>
    <t xml:space="preserve">Modernizare străzi în localitățile Iratoșu și Variașul Mare, comuna Iratoșu, județul Arad
</t>
  </si>
  <si>
    <t>AS-1331 / 10.02.2022 ora 09:51</t>
  </si>
  <si>
    <t>M.R.A. ASSOCIATION CONSTRUCT SRL</t>
  </si>
  <si>
    <t>BREZNIȚA-OCOL</t>
  </si>
  <si>
    <t>ASA4-26268 / 02.03.2026 ora 13:47</t>
  </si>
  <si>
    <t>Extindere sistem de alimentare cu apa în comuna Breznița Ocol, județul Mehedinți</t>
  </si>
  <si>
    <t>AS-5943 / 21.07.2023 ora 14:28</t>
  </si>
  <si>
    <t>ALPHA CONSTRUCT SISTEM S.A.</t>
  </si>
  <si>
    <t>ILFOV</t>
  </si>
  <si>
    <t>OTOPENI</t>
  </si>
  <si>
    <t>ASA4-26615 / 04.03.2026 ora 09:48</t>
  </si>
  <si>
    <t>Gospodărie de apă cartier Odăi</t>
  </si>
  <si>
    <t>133969 / 28.10.2021 ora 17:40</t>
  </si>
  <si>
    <t>NIPO COMPREST SRL</t>
  </si>
  <si>
    <t>MBS GROUP SRL</t>
  </si>
  <si>
    <t>BERCHIȘEȘTI</t>
  </si>
  <si>
    <t>ASA4-26485 / 03.03.2026 ora 09:43</t>
  </si>
  <si>
    <t>Extindere sistem de canalizare în comuna Berchișești, județul Suceava</t>
  </si>
  <si>
    <t>AS-617 / 07.02.2022 ora 13:58</t>
  </si>
  <si>
    <t>CREATIF ING CONSTRUCT S.R.L.</t>
  </si>
  <si>
    <t>ROVALSTONE S.R.L.</t>
  </si>
  <si>
    <t>ASA4-26305 / 02.03.2026 ora 14:26</t>
  </si>
  <si>
    <t>Înființarea sistemului de canalizare în Comuna Valea Mare</t>
  </si>
  <si>
    <t>142445 / 6.11.2021 ora 11:34</t>
  </si>
  <si>
    <t>CASMAX PROIECT S.R.L.</t>
  </si>
  <si>
    <t>ICA PROBUILT S.R.L.</t>
  </si>
  <si>
    <t>REMEȚI</t>
  </si>
  <si>
    <t>ASA4-26311 / 02.03.2026 ora 14:32</t>
  </si>
  <si>
    <t xml:space="preserve">Construirea două poduri noi în localitatea Remeți, comuna Remeți, județul Maramureș </t>
  </si>
  <si>
    <t>AS-3675 / 14.02.2022 ora 14:45</t>
  </si>
  <si>
    <t>BYG SPEDITION BUILDING S.R.L.</t>
  </si>
  <si>
    <t>ASA4-26659 / 04.03.2026 ora 13:32</t>
  </si>
  <si>
    <t>Rețea canalizare strada Drumul Odăi</t>
  </si>
  <si>
    <t>133980 / 28.10.2021 ora 18:16</t>
  </si>
  <si>
    <t>ACG CONSTRUCTION &amp; PROJECTS S.R.L.</t>
  </si>
  <si>
    <t>GĂLĂUȚAȘ</t>
  </si>
  <si>
    <t>ASA4-26313 / 02.03.2026 ora 14:34</t>
  </si>
  <si>
    <t>Extindere rețea apă-canal în comuna Gălăuțaș, județul Harghita</t>
  </si>
  <si>
    <t>AS-48 / 28.01.2022 ora 13:21</t>
  </si>
  <si>
    <t>TERMOLANG SRL</t>
  </si>
  <si>
    <t>DRĂCȘENEI</t>
  </si>
  <si>
    <t>ASA4-26321 / 02.03.2026 ora 14:38</t>
  </si>
  <si>
    <t>Extindere sistem centralizat de alimentare cu apă comuna Drăcșenei, județul Teleorman și branșare</t>
  </si>
  <si>
    <t>AS-2265 / 11.02.2022 ora 10:51</t>
  </si>
  <si>
    <t>MDA STYLE S.R.L.</t>
  </si>
  <si>
    <t>TOMNATES S.R.L.</t>
  </si>
  <si>
    <t>PECENEAGA</t>
  </si>
  <si>
    <t>ASA4-26307 / 02.03.2026 ora 14:29</t>
  </si>
  <si>
    <t>Modernizare și extindere sistem de alimentare cu apă în localitatea Peceneaga, comuna Peceneaga, județul Tulcea</t>
  </si>
  <si>
    <t>AS-3168 / 11.02.2022 ora 19:14</t>
  </si>
  <si>
    <t>GENERAL INSTAL COM SRL</t>
  </si>
  <si>
    <t>ASA4-26287 / 02.03.2026 ora 14:05</t>
  </si>
  <si>
    <t>ASA4-26703 / 05.03.2026 ora 10:01</t>
  </si>
  <si>
    <t>Rețea aducțiune apă șoseaua Odăi nr. 20-22, cu subtraversare CF</t>
  </si>
  <si>
    <t>133972 / 28.10.2021 ora 17:52</t>
  </si>
  <si>
    <t>COSTALEX CONSTRUCT SRL</t>
  </si>
  <si>
    <t>VRATA</t>
  </si>
  <si>
    <t>ASA4-26293 / 02.03.2026 ora 14:15</t>
  </si>
  <si>
    <t>Reabilitare drumuri,comuna Vrata, județul Mehedinți</t>
  </si>
  <si>
    <t>125182 / 16.10.2021 ora 15:05</t>
  </si>
  <si>
    <t>MODELU</t>
  </si>
  <si>
    <t>ASA4-26329 / 02.03.2026 ora 14:45</t>
  </si>
  <si>
    <t>Modernizare drumuri de interes local în comuna Modelu, județul Călărași</t>
  </si>
  <si>
    <t>AS-3329 / 14.02.2022 ora 09:12</t>
  </si>
  <si>
    <t>INTERCONFORMITY MANAGEMENT SRL</t>
  </si>
  <si>
    <t>ALEXENI</t>
  </si>
  <si>
    <t>ASA4-26303 / 02.03.2026 ora 14:22</t>
  </si>
  <si>
    <t>Modernizare infrastructură rutieră de interes local în comuna Alexeni, județul Ialomița</t>
  </si>
  <si>
    <t>142363 / 5.11.2021 ora 19:08</t>
  </si>
  <si>
    <t>DERSCA</t>
  </si>
  <si>
    <t>ASA4-26404 / 02.03.2026 ora 15:50</t>
  </si>
  <si>
    <t>Reabilitare și modernizare drumuri de interes local în comuna Dersca, județul Botoșani</t>
  </si>
  <si>
    <t>AS-2578 / 11.02.2022 ora 13:15</t>
  </si>
  <si>
    <t>ASA4-26322 / 02.03.2026 ora 14:40</t>
  </si>
  <si>
    <t>Extinderea rețelei de canalizare menajeră în comuna Rona de Jos, județul Maramureș</t>
  </si>
  <si>
    <t>143779 / 8.11.2021 ora 16:48</t>
  </si>
  <si>
    <t>DIARCRISTAL SRL</t>
  </si>
  <si>
    <t>SACU</t>
  </si>
  <si>
    <t>ASA4-26316 / 02.03.2026 ora 14:36</t>
  </si>
  <si>
    <t>Modernizare străzi în comuna Sacu, județul Caraș - Severin</t>
  </si>
  <si>
    <t>126388 / 19.10.2021 ora 13:16</t>
  </si>
  <si>
    <t>TRISKELE SRL</t>
  </si>
  <si>
    <t>OBÂRȘIA-CLOȘANI</t>
  </si>
  <si>
    <t>ASA4-26312 / 02.03.2026 ora 14:33</t>
  </si>
  <si>
    <t>Reabilitare străzi din domeniul public,comuna Obârșia Cloșani, județul Mehedinți</t>
  </si>
  <si>
    <t>125176 / 16.10.2021 ora 13:10</t>
  </si>
  <si>
    <t>PUTINEIU</t>
  </si>
  <si>
    <t>ASA4-26336 / 02.03.2026 ora 14:50</t>
  </si>
  <si>
    <t>Reabilitare canal de scurgere ape pluviale în comuna Putineiu, județul Giurgiu</t>
  </si>
  <si>
    <t>142225 / 5.11.2021 ora 16:38</t>
  </si>
  <si>
    <t>ESCUGRUP MANAGEMENT S.R.L.</t>
  </si>
  <si>
    <t>MAHMUDIA</t>
  </si>
  <si>
    <t>ASA4-26340 / 02.03.2026 ora 14:56</t>
  </si>
  <si>
    <t>Asfaltare străzi în comuna Mahmudia, județul Tulcea</t>
  </si>
  <si>
    <t>AS-2780 / 11.02.2022 ora 14:29</t>
  </si>
  <si>
    <t>SĂBĂOANI</t>
  </si>
  <si>
    <t>ASA4-26331 / 02.03.2026 ora 14:46</t>
  </si>
  <si>
    <t>Extindere rețea de canalizare în sat Săbăoani  și sat Traian în comuna Săbăoani, județul Neamț</t>
  </si>
  <si>
    <t>134425 / 29.10.2021 ora 12:13</t>
  </si>
  <si>
    <t>TEHNIMARKET SRL</t>
  </si>
  <si>
    <t>RĂSCĂEȚI</t>
  </si>
  <si>
    <t>ASA4-26371 / 02.03.2026 ora 15:23</t>
  </si>
  <si>
    <t>Amenajare șanțuri betonate și accese proprietăți în comuna Răscăeți, județul Dâmbovița</t>
  </si>
  <si>
    <t>139947 / 4.11.2021 ora 15:03</t>
  </si>
  <si>
    <t>ARHORIZONT G - A SRL</t>
  </si>
  <si>
    <t>DAVAGIO  SRL</t>
  </si>
  <si>
    <t>GHERĂEȘTI</t>
  </si>
  <si>
    <t>ASA4-26433 / 02.03.2026 ora 16:25</t>
  </si>
  <si>
    <t>Extindere rețea de alimentare cu apă și canalizare în satele Gherăieștii Noi și Tețcani, judetul Neamt</t>
  </si>
  <si>
    <t>138641 / 3.11.2021 ora 15:51</t>
  </si>
  <si>
    <t>ASA4-26344 / 02.03.2026 ora 15:01</t>
  </si>
  <si>
    <t>Extindere rețea canalizare în localitatea Somova, comuna Somova, județul Tulcea</t>
  </si>
  <si>
    <t>132730 / 27.10.2021 ora 13:41</t>
  </si>
  <si>
    <t>INTERACTIVE DESIGN S.R.L.</t>
  </si>
  <si>
    <t>PASIROM INTERACTIV SRL</t>
  </si>
  <si>
    <t>TAȘCA</t>
  </si>
  <si>
    <t>ASA4-26352 / 02.03.2026 ora 15:06</t>
  </si>
  <si>
    <t>Modernizare drumuri de interes local în comuna Tașca, județul Neamț</t>
  </si>
  <si>
    <t>136597 / 2.11.2021 ora 11:10</t>
  </si>
  <si>
    <t>M &amp; G CONSULTING SRL</t>
  </si>
  <si>
    <t>DEZNA</t>
  </si>
  <si>
    <t>ASA4-26323 / 02.03.2026 ora 14:40</t>
  </si>
  <si>
    <t>Asfaltare și modernizare drumuri de interes local în satele Dezna, Neagra și Slatina de Criș în comuna Dezna, județul Arad</t>
  </si>
  <si>
    <t>136091 / 1.11.2021 ora 15:53</t>
  </si>
  <si>
    <t>ASA4-26353 / 02.03.2026 ora 15:06</t>
  </si>
  <si>
    <t>Înființarea sistemului de alimentare cu apă în comuna Valea Mare</t>
  </si>
  <si>
    <t>142443 / 6.11.2021 ora 11:11</t>
  </si>
  <si>
    <t>ASA4-26361 / 02.03.2026 ora 15:14</t>
  </si>
  <si>
    <t>Rețea canalizare strada Tudor Vladimirescu</t>
  </si>
  <si>
    <t>133975 / 28.10.2021 ora 18:08</t>
  </si>
  <si>
    <t>COȚOFENII DIN DOS</t>
  </si>
  <si>
    <t>ASA4-26335 / 02.03.2026 ora 14:49</t>
  </si>
  <si>
    <t>Înființare rețea de canalizare cu stație de epurare în sat Coțofenii din Dos, comuna Coțofenii din Dos, județul Dolj</t>
  </si>
  <si>
    <t>135598 / 1.11.2021 ora 12:18</t>
  </si>
  <si>
    <t>HOGAM SRL</t>
  </si>
  <si>
    <t>PRISĂCANI</t>
  </si>
  <si>
    <t>ASA4-26345 / 02.03.2026 ora 15:02</t>
  </si>
  <si>
    <t>Extindere rețea de canalizare în comuna Prisăcani, județul Iași</t>
  </si>
  <si>
    <t>AS-144 / 01.02.2022 ora 11:02</t>
  </si>
  <si>
    <t>BÂRSANA</t>
  </si>
  <si>
    <t>ASA4-26354 / 02.03.2026 ora 15:07</t>
  </si>
  <si>
    <t>Extinderea sistemului de alimentare cu apă în comuna Bârsana, județul Maramureș</t>
  </si>
  <si>
    <t>143901 / 8.11.2021 ora 19:13</t>
  </si>
  <si>
    <t>SLAVA CERCHEZĂ</t>
  </si>
  <si>
    <t>ASA4-26391 / 02.03.2026 ora 15:40</t>
  </si>
  <si>
    <t>Extindere rețea de canalizare și realizare racorduri la sistemul de canalizare existent în localitatea Slava Rusă, comuna Slava Cercheză, județul Tulcea</t>
  </si>
  <si>
    <t>AS-2556 / 11.02.2022 ora 13:05</t>
  </si>
  <si>
    <t>OSICA DE SUS</t>
  </si>
  <si>
    <t>ASA4-26338 / 02.03.2026 ora 14:54</t>
  </si>
  <si>
    <t>Extindere sistem de canalizare menajeră în satele Ostrov și Tomeni, comuna Osica de Sus,  județul  Olt</t>
  </si>
  <si>
    <t>132571 / 27.10.2021 ora 12:12</t>
  </si>
  <si>
    <t>TĂLPAȘ</t>
  </si>
  <si>
    <t>ASA4-26360 / 02.03.2026 ora 15:13</t>
  </si>
  <si>
    <t>Extindere rețea de alimentare cu apă și înființare rețea de canalizare menajeră în presiune și stație de epurare în comuna Tălpaș, județul Dolj</t>
  </si>
  <si>
    <t>137180 / 2.11.2021 ora 15:03</t>
  </si>
  <si>
    <t>CONSTRUCT INVEST CARPATI SRL</t>
  </si>
  <si>
    <t>GUȘOENI</t>
  </si>
  <si>
    <t>ASA4-26439 / 02.03.2026 ora 16:33</t>
  </si>
  <si>
    <t xml:space="preserve">Înființare sistem de alimentare cu apă și canalizare în comuna Gușoeni, județul Vâlcea </t>
  </si>
  <si>
    <t>135607 / 1.11.2021 ora 12:28</t>
  </si>
  <si>
    <t>PADRINO SRL</t>
  </si>
  <si>
    <t>VÂNĂTORI</t>
  </si>
  <si>
    <t>ASA4-26362 / 02.03.2026 ora 15:14</t>
  </si>
  <si>
    <t>Modernizare și reabilitare străzi în comuna Vânători,  județul Galați</t>
  </si>
  <si>
    <t>AS-1070 / 09.02.2022 ora 12:08</t>
  </si>
  <si>
    <t>JULY EXPERT CONSULTING SRL</t>
  </si>
  <si>
    <t>ASA4-26368 / 02.03.2026 ora 15:20</t>
  </si>
  <si>
    <t>STÂNGĂCEAUA</t>
  </si>
  <si>
    <t>ASA4-26382 / 02.03.2026 ora 15:30</t>
  </si>
  <si>
    <t>Modernizare drumuri comunale DC74(l=1478,0m) și drumuri sătești sat Breznicioara, comuna Stângăceaua, judeţul Mehedinţi</t>
  </si>
  <si>
    <t>AS-3242 / 12.02.2022 ora 14:46</t>
  </si>
  <si>
    <t>EDIL CONS GENERAL SRL</t>
  </si>
  <si>
    <t>CHITILA</t>
  </si>
  <si>
    <t>ASA4-26395 / 02.03.2026 ora 15:43</t>
  </si>
  <si>
    <t>Modernizare str. Islaz, tronson cuprins între str. I.C. Brătianu și D.N. 7, localitatea Chitila, județ Ilfov</t>
  </si>
  <si>
    <t>139668 / 4.11.2021 ora 13:47</t>
  </si>
  <si>
    <t>BOMACO SRL</t>
  </si>
  <si>
    <t>VIAROM CONSTRUCT SRL</t>
  </si>
  <si>
    <t>ASA4-26372 / 02.03.2026 ora 15:23</t>
  </si>
  <si>
    <t>ASA4-26374 / 02.03.2026 ora 15:25</t>
  </si>
  <si>
    <t>Extindere rețea de alimentare cu apă potabilă în localitatea Sânmartin, comuna Macea, jud. Arad</t>
  </si>
  <si>
    <t>AS-580 / 07.02.2022 ora 11:56</t>
  </si>
  <si>
    <t>LUNGULEȚU</t>
  </si>
  <si>
    <t>ASA4-26415 / 02.03.2026 ora 16:01</t>
  </si>
  <si>
    <t>Realizare rigole rutiere în comuna Lungulețu, județul Dâmbovița</t>
  </si>
  <si>
    <t>AS-1763 / 10.02.2022 ora 14:54</t>
  </si>
  <si>
    <t>PGA ABSOLUT SERVICES S.R.L.</t>
  </si>
  <si>
    <t>GEDA COM SRL</t>
  </si>
  <si>
    <t>STĂNIȚA</t>
  </si>
  <si>
    <t>ASA4-26430 / 02.03.2026 ora 16:19</t>
  </si>
  <si>
    <t>Extindere rețea de alimentare cu apă și canalizare în comuna Stănița, județul Neamț</t>
  </si>
  <si>
    <t>132530 / 27.10.2021 ora 11:47</t>
  </si>
  <si>
    <t>CORDEP SRL</t>
  </si>
  <si>
    <t>ASA4-26405 / 02.03.2026 ora 15:52</t>
  </si>
  <si>
    <t>ASA4-26413 / 02.03.2026 ora 16:00</t>
  </si>
  <si>
    <t>ASA4-26396 / 02.03.2026 ora 15:43</t>
  </si>
  <si>
    <t>Înființare rețea de canalizare menajeră în comuna Albești, județul Constanța</t>
  </si>
  <si>
    <t>140051 / 4.11.2021 ora 15:34</t>
  </si>
  <si>
    <t>TOMIS TECH S.R.L.</t>
  </si>
  <si>
    <t>DUMBRAVA ROȘIE</t>
  </si>
  <si>
    <t>ASA4-26392 / 02.03.2026 ora 15:41</t>
  </si>
  <si>
    <t>Modernizare drumuri de interes local, comuna Dumbrava Roșie, județul Neamț</t>
  </si>
  <si>
    <t>133186 / 28.10.2021 ora 9:41</t>
  </si>
  <si>
    <t>PROTECH SRL</t>
  </si>
  <si>
    <t>ASA4-26389 / 02.03.2026 ora 15:40</t>
  </si>
  <si>
    <t>Modernizare sistem de alimentare cu apă în localitățile Tutova, Bădeana si Crivești; Înființare sistem de alimentare cu apă în localitățile Coroiu și Ciortolom</t>
  </si>
  <si>
    <t>130056 / 25.10.2021 ora 12:09</t>
  </si>
  <si>
    <t>OANALIV SRL</t>
  </si>
  <si>
    <t>ZĂVOAIA</t>
  </si>
  <si>
    <t>ASA4-26416 / 02.03.2026 ora 16:01</t>
  </si>
  <si>
    <t>Modernizare drumuri de interes local în comuna Zăvoaia, județul Brăila</t>
  </si>
  <si>
    <t>AS-2194 / 11.02.2022 ora 10:14</t>
  </si>
  <si>
    <t>MICATIS PROD SRL</t>
  </si>
  <si>
    <t>I.C. BRĂTIANU</t>
  </si>
  <si>
    <t>ASA4-26410 / 02.03.2026 ora 15:57</t>
  </si>
  <si>
    <t>Modernizare străzi de interes local  în comuna I.C. Brătianu,Tulcea</t>
  </si>
  <si>
    <t>143377 / 8.11.2021 ora 13:55</t>
  </si>
  <si>
    <t>TOP ELECTRIC SRL</t>
  </si>
  <si>
    <t>SNAGOV</t>
  </si>
  <si>
    <t>ASA4-26612 / 04.03.2026 ora 09:37</t>
  </si>
  <si>
    <t>Reabilitare străzi în sat Ghermănești 2, comuna Snagov</t>
  </si>
  <si>
    <t>141137 / 5.11.2021 ora 11:55</t>
  </si>
  <si>
    <t>META CONSULTING S.R.L.</t>
  </si>
  <si>
    <t>HARVESE GRUP SRL</t>
  </si>
  <si>
    <t>RACOVIȚA</t>
  </si>
  <si>
    <t>ASA4-26431 / 02.03.2026 ora 16:24</t>
  </si>
  <si>
    <t>Reabilitare drumuri comunale în comuna Racovița, județul Vâlcea</t>
  </si>
  <si>
    <t>132927 / 27.10.2021 ora 15:33</t>
  </si>
  <si>
    <t>ASEN DESIGN SRL</t>
  </si>
  <si>
    <t>GHERCEȘTI</t>
  </si>
  <si>
    <t>ASA4-26438 / 02.03.2026 ora 16:29</t>
  </si>
  <si>
    <t>Modernizare drumuri de interes local II în comuna Ghercești, județul Dolj</t>
  </si>
  <si>
    <t>141253 / 5.11.2021 ora 12:29</t>
  </si>
  <si>
    <t>GLODEANU-SILIȘTEA</t>
  </si>
  <si>
    <t>ASA4-26421 / 02.03.2026 ora 16:08</t>
  </si>
  <si>
    <t>Înființare sistem de canalizare a apelor uzate în sat Cârligu Mic, sat Cârligu Mare, sat Văcăreasca, sat Casota, sat Corbu, Comuna Glodeanu-Siliștea, județul Buzău</t>
  </si>
  <si>
    <t>136848 / 2.11.2021 ora 13:09</t>
  </si>
  <si>
    <t>CONDOR SRL</t>
  </si>
  <si>
    <t>ASA4-26417 / 02.03.2026 ora 16:06</t>
  </si>
  <si>
    <t>Reabilitare sistem rutier pe străzi în orașul Chitila, județ Ilfov</t>
  </si>
  <si>
    <t>139472 / 4.11.2021 ora 12:36</t>
  </si>
  <si>
    <t>FLOREȘTI</t>
  </si>
  <si>
    <t>ASA4-26461 / 02.03.2026 ora 17:44</t>
  </si>
  <si>
    <t>Înființare rețea de canalizare în localitatea Zegujani și extindere rețea de canalizare în satele Livezi și Gardoaia, comuna Florești, județul Mehedinți</t>
  </si>
  <si>
    <t>AS-5490 / 10.04.2023 ora 14:48</t>
  </si>
  <si>
    <t>NEW BEGINING CONSTRUCTIONS COMPANY S.R.L.</t>
  </si>
  <si>
    <t>VLADIMIR</t>
  </si>
  <si>
    <t>ASA4-26447 / 02.03.2026 ora 16:43</t>
  </si>
  <si>
    <t>Canalizare în comuna Vladimir, judeţul Gorj</t>
  </si>
  <si>
    <t>AS-3401 / 14.02.2022 ora 10:35</t>
  </si>
  <si>
    <t>ASA4-26426 / 02.03.2026 ora 16:17</t>
  </si>
  <si>
    <t>BLEJEȘTI</t>
  </si>
  <si>
    <t>ASA4-26425 / 02.03.2026 ora 16:16</t>
  </si>
  <si>
    <t>Extindere rețea de canalizare menajeră în satele Blejești, Baciu și Sericu, comuna Blejești, județul Teleorman</t>
  </si>
  <si>
    <t>135706 / 1.11.2021 ora 13:23</t>
  </si>
  <si>
    <t>DAV CIVIL ENGINEERING SRL</t>
  </si>
  <si>
    <t>OȘORHEI</t>
  </si>
  <si>
    <t>ASA4-26448 / 02.03.2026 ora 16:45</t>
  </si>
  <si>
    <t>Extindere sistem de alimentare cu apă și canalizare menajeră în localitățile Oșorhei și  Alparea,  extindere rețele  de alimentare cu apă în localitatea Cheriu și implementare sistem de canalizare menajeră în localitățile Felcheriu și Cheriu, comuna Oșorhei, județul Bihor</t>
  </si>
  <si>
    <t>AS-231 / 02.02.2022 ora 09:29</t>
  </si>
  <si>
    <t>ȘOFRONEA</t>
  </si>
  <si>
    <t>ASA4-26542 / 03.03.2026 ora 12:21</t>
  </si>
  <si>
    <t>Extindere rețele de apă uzată în comuna Șofronea,județul Arad</t>
  </si>
  <si>
    <t>125204 / 18.10.2021 ora 3:12</t>
  </si>
  <si>
    <t>ZENOM ART CONCEPT S.R.L.</t>
  </si>
  <si>
    <t>PUȘCAȘI</t>
  </si>
  <si>
    <t>ASA4-26573 / 03.03.2026 ora 14:57</t>
  </si>
  <si>
    <t>Modernizarea infrastructurii rutiere afectate de viiturile din cursul anului 2020, în comuna Pușcași, județul Vaslui</t>
  </si>
  <si>
    <t>134847 / 29.10.2021 ora 16:20</t>
  </si>
  <si>
    <t>TOPORU</t>
  </si>
  <si>
    <t>ASA4-26451 / 02.03.2026 ora 16:55</t>
  </si>
  <si>
    <t>Extinderea rețelei de străzi de interes local prin lucrări de modernizare prin asfaltare în comuna Toporu, județul Giurgiu</t>
  </si>
  <si>
    <t>122652 / 12.10.2021 ora 11:33</t>
  </si>
  <si>
    <t>ROADS &amp; BRIDGES CONSULTING-DESIGN SRL</t>
  </si>
  <si>
    <t>IMPACT CONSTRUCŢII TRADING S.R.L.</t>
  </si>
  <si>
    <t>IGHIU</t>
  </si>
  <si>
    <t>ASA4-26463 / 02.03.2026 ora 17:55</t>
  </si>
  <si>
    <t>Extindere reţea de apă potabilă, cu branşamente în localităţile  Şard, Ighiu ,  Ţelna, comuna Ighiu, judeţul Alba</t>
  </si>
  <si>
    <t>AS-2218 / 11.02.2022 ora 10:28</t>
  </si>
  <si>
    <t>APA-CTTA SA</t>
  </si>
  <si>
    <t>ASA4-26465 / 02.03.2026 ora 18:13</t>
  </si>
  <si>
    <t>Extindere reţea de canalizare menajeră în comuna Ighiu, judeţul Alba</t>
  </si>
  <si>
    <t>AS-2250 / 11.02.2022 ora 10:44</t>
  </si>
  <si>
    <t>MĂRUNȚEI</t>
  </si>
  <si>
    <t>ASA4-26466 / 02.03.2026 ora 18:38</t>
  </si>
  <si>
    <t>Modernizare drumuri de interes local în comuna Mărunței, județul Olt</t>
  </si>
  <si>
    <t>AS-3255 / 12.02.2022 ora 16:40</t>
  </si>
  <si>
    <t>TRANLEV CONSTRUCT SRL</t>
  </si>
  <si>
    <t>PANADRIA SRL</t>
  </si>
  <si>
    <t>BÂCLEȘ</t>
  </si>
  <si>
    <t>ASA4-26474 / 03.03.2026 ora 08:53</t>
  </si>
  <si>
    <t>Înființare rețea de canalizare cu stație de epurare in comuna Bâcleș etapa I</t>
  </si>
  <si>
    <t>129563 / 24.10.2021 ora 10:14</t>
  </si>
  <si>
    <t>CRISTIŢĂ SRL</t>
  </si>
  <si>
    <t>TUFEȘTI</t>
  </si>
  <si>
    <t>ASA4-26468 / 02.03.2026 ora 20:03</t>
  </si>
  <si>
    <t>Modernizare străzi în comuna Tufești, județul Brăila</t>
  </si>
  <si>
    <t>AS-2646 / 11.02.2022 ora 13:41</t>
  </si>
  <si>
    <t>RALEX PROIECT CONSTRUCT SRL</t>
  </si>
  <si>
    <t>FIROGAL 1 SRL</t>
  </si>
  <si>
    <t>SADU</t>
  </si>
  <si>
    <t>ASA4-26532 / 03.03.2026 ora 12:04</t>
  </si>
  <si>
    <t>Extindere rețea de canalizare menajeră în comuna Sadu, cartier Tocile</t>
  </si>
  <si>
    <t>136343 / 2.11.2021 ora 9:21</t>
  </si>
  <si>
    <t>ASA4-26483 / 03.03.2026 ora 09:37</t>
  </si>
  <si>
    <t>COJASCA</t>
  </si>
  <si>
    <t>ASA4-26478 / 03.03.2026 ora 09:19</t>
  </si>
  <si>
    <t>Captare gospodărie de apă și conducte de distribuție apă în satul Iazu, comuna Cojasca, județul Dâmbovița</t>
  </si>
  <si>
    <t>143861 / 8.11.2021 ora 18:27</t>
  </si>
  <si>
    <t>EXPLORARI S.R.L.</t>
  </si>
  <si>
    <t>ALECA PRO CONSTRUCT SRL</t>
  </si>
  <si>
    <t>ASA4-26501 / 03.03.2026 ora 10:32</t>
  </si>
  <si>
    <t>Reabilitare și modernizare străzi în orașul Livada, județul Satu Mare, etapa II</t>
  </si>
  <si>
    <t>141811 / 5.11.2021 ora 14:19</t>
  </si>
  <si>
    <t>ANTREPRIZA CONSTRUCTII EDILITARE S.R.L.</t>
  </si>
  <si>
    <t>CRUȘEȚ</t>
  </si>
  <si>
    <t>ASA4-26495 / 03.03.2026 ora 10:11</t>
  </si>
  <si>
    <t>Extindere reţea de canalizare menajeră în comuna Cruşeţ, judeţul Gorj</t>
  </si>
  <si>
    <t>135336 / 1.11.2021 ora 10:11</t>
  </si>
  <si>
    <t>CCC PROIECTARE S.R.L.</t>
  </si>
  <si>
    <t>NED CONSTRUCT SRL</t>
  </si>
  <si>
    <t>ASA4-26487 / 03.03.2026 ora 09:46</t>
  </si>
  <si>
    <t>FĂRĂGĂU</t>
  </si>
  <si>
    <t>ASA4-26524 / 03.03.2026 ora 11:36</t>
  </si>
  <si>
    <t>Înființare sistem de canalizare cu stație de epurare în comuna Fărăgău, județul Mureș</t>
  </si>
  <si>
    <t>137682 / 3.11.2021 ora 9:58</t>
  </si>
  <si>
    <t>SLOBOZIA BRADULUI</t>
  </si>
  <si>
    <t>ASA4-26508 / 03.03.2026 ora 10:55</t>
  </si>
  <si>
    <t>Extindere sistem alimentare cu apă potabilă și extindere canalizare apă menajeră în comuna Slobozia-Bradului, județul Vrancea</t>
  </si>
  <si>
    <t>142763 / 8.11.2021 ora 8:57</t>
  </si>
  <si>
    <t>BRECHT AG SRL</t>
  </si>
  <si>
    <t>TROIA PREMIUM CONSTRUCT SRL</t>
  </si>
  <si>
    <t>COMARNA</t>
  </si>
  <si>
    <t>ASA4-26525 / 03.03.2026 ora 11:44</t>
  </si>
  <si>
    <t>Modernizare drumuri în comuna Comarna, județul Iași</t>
  </si>
  <si>
    <t>140997 / 5.11.2021 ora 11:26</t>
  </si>
  <si>
    <t>DAROCONSTRUCT SRL</t>
  </si>
  <si>
    <t>ASA4-26577 / 03.03.2026 ora 15:03</t>
  </si>
  <si>
    <t>Reabilitare și modernizare stație de epurare Or. Victoria</t>
  </si>
  <si>
    <t>140750 / 5.11.2021 ora 10:22</t>
  </si>
  <si>
    <t>S.C ECOAPA DESIGN S.R.L.</t>
  </si>
  <si>
    <t>VÂRVORU DE JOS</t>
  </si>
  <si>
    <t>ASA4-26503 / 03.03.2026 ora 10:34</t>
  </si>
  <si>
    <t>Modernizare drumuri de interes local în comuna Vârvoru de Jos, județul Dolj</t>
  </si>
  <si>
    <t>AS-3481 / 14.02.2022 ora 11:48</t>
  </si>
  <si>
    <t>VALGEO TRANS-CONS S.R.L.</t>
  </si>
  <si>
    <t>ZĂNEȘTI</t>
  </si>
  <si>
    <t>ASA4-26519 / 03.03.2026 ora 11:23</t>
  </si>
  <si>
    <t>Modernizare drumuri de interes local în comuna Zănești, județul Neamț</t>
  </si>
  <si>
    <t>130781 / 25.10.2021 ora 15:43</t>
  </si>
  <si>
    <t>ARTEHNIS INFRASTRUCTURE SOLUTIONS S.R.L.</t>
  </si>
  <si>
    <t>CRISTEȘTI</t>
  </si>
  <si>
    <t>ASA4-26517 / 03.03.2026 ora 11:18</t>
  </si>
  <si>
    <t>Modernizări stradale în satul Valureni, comuna Cristești, județul Mureș</t>
  </si>
  <si>
    <t>AS-1989 / 10.02.2022 ora 17:16</t>
  </si>
  <si>
    <t>LANDMANIA SRL</t>
  </si>
  <si>
    <t>BÂRSĂNEȘTI</t>
  </si>
  <si>
    <t>ASA4-26510 / 03.03.2026 ora 11:04</t>
  </si>
  <si>
    <t>Modernizare prin asfaltare drum în comuna Bârsănești, județul Bacău</t>
  </si>
  <si>
    <t>AS-1239 / 09.02.2022 ora 15:51</t>
  </si>
  <si>
    <t>CONFER GROUP SRL</t>
  </si>
  <si>
    <t>ADJUD</t>
  </si>
  <si>
    <t>ASA4-26523 / 03.03.2026 ora 11:31</t>
  </si>
  <si>
    <t>Reabilitare și modernizare infrastructură stradală, municipiul Adjud - județul Vrancea - etapa a II-a</t>
  </si>
  <si>
    <t>AS-2547 / 11.02.2022 ora 12:59</t>
  </si>
  <si>
    <t>OG DRUM PROIECT SRL</t>
  </si>
  <si>
    <t>STRABAG CONSTRUCT S.R.L.</t>
  </si>
  <si>
    <t>TORMAC</t>
  </si>
  <si>
    <t>ASA4-26513 / 03.03.2026 ora 11:08</t>
  </si>
  <si>
    <t>Modernizare străzi comunale în localitățile Tormac, Șipet și Cadar – LOT1, LOT 2</t>
  </si>
  <si>
    <t>128802 / 22.10.2021 ora 11:49</t>
  </si>
  <si>
    <t>SĂUCEȘTI</t>
  </si>
  <si>
    <t>ASA4-26527 / 03.03.2026 ora 11:49</t>
  </si>
  <si>
    <t>Proiect integrat pentru modernizarea reţelei de canalizare menajeră în comuna Săuceşti şi extinderea acesteia în satele Siretu şi Şerbeşti şi modernizarea reţelei de alimentare cu apă în comuna Săuceşti şi extinderea acesteia în satul Şerbeşti comuna Săuceşti, judeţul Bacău</t>
  </si>
  <si>
    <t>AS-1915 / 10.02.2022 ora 16:13</t>
  </si>
  <si>
    <t>TECH IT SOLUTIONS S.R.L.</t>
  </si>
  <si>
    <t>BUGHEA DE SUS</t>
  </si>
  <si>
    <t>ASA4-26535 / 03.03.2026 ora 12:08</t>
  </si>
  <si>
    <t>Modernizare drumuri comunale și drumuri de interes local în comuna Bughea de Sus, județul Argeș</t>
  </si>
  <si>
    <t>123294 / 13.10.2021 ora 11:37</t>
  </si>
  <si>
    <t>GALAXIS MEDIA SRL</t>
  </si>
  <si>
    <t>EUROCOGEN DÂMBOVIŢA S.R.L.</t>
  </si>
  <si>
    <t>DOROBANȚI</t>
  </si>
  <si>
    <t>ASA4-26540 / 03.03.2026 ora 12:13</t>
  </si>
  <si>
    <t xml:space="preserve">Modernizare străzi în comuna Dorobanți județul Arad </t>
  </si>
  <si>
    <t>127158 / 20.10.2021 ora 13:14</t>
  </si>
  <si>
    <t>ASA4-26538 / 03.03.2026 ora 12:10</t>
  </si>
  <si>
    <t>IANCA</t>
  </si>
  <si>
    <t>ASA4-26530 / 03.03.2026 ora 11:54</t>
  </si>
  <si>
    <t>Modernizare infrastructură rutieră în satele Ianca și Potelu, comuna Ianca, județul Olt</t>
  </si>
  <si>
    <t>132441 / 27.10.2021 ora 10:40</t>
  </si>
  <si>
    <t>TEHNO-CONSULTING SOLUTION SRL</t>
  </si>
  <si>
    <t>PĂNET</t>
  </si>
  <si>
    <t>ASA4-26581 / 03.03.2026 ora 15:24</t>
  </si>
  <si>
    <t>Construirea rețelei de alimentare cu apă potabilă în comuna Pănet (satele Sântioana de Mureș și Berghia), județul Mureș</t>
  </si>
  <si>
    <t>117151 / 30.9.2021 ora 12:40</t>
  </si>
  <si>
    <t>INSTGAZ SRL</t>
  </si>
  <si>
    <t>COSTULENI</t>
  </si>
  <si>
    <t>ASA4-26639 / 04.03.2026 ora 11:33</t>
  </si>
  <si>
    <t>Modernizare drumuri de interes local în comuna Costuleni, județul Iași</t>
  </si>
  <si>
    <t>125319 / 18.10.2021 ora 10:05</t>
  </si>
  <si>
    <t>VAM SOFI TRANS SRL</t>
  </si>
  <si>
    <t>GIUVĂRĂȘTI</t>
  </si>
  <si>
    <t>ASA4-26537 / 03.03.2026 ora 12:10</t>
  </si>
  <si>
    <t>Prelungire rețea de canalizare în comuna Giuvărăști, județul Olt</t>
  </si>
  <si>
    <t>AS-3921 / 14.02.2022 ora 17:45</t>
  </si>
  <si>
    <t>SMULȚI</t>
  </si>
  <si>
    <t>ASA4-26544 / 03.03.2026 ora 12:30</t>
  </si>
  <si>
    <t>Modernizarea rețelei de drumuri de interes local în comuna Smulți, județul Galați</t>
  </si>
  <si>
    <t>142137 / 5.11.2021 ora 15:53</t>
  </si>
  <si>
    <t>SPC ELITE CONSULTING SRL</t>
  </si>
  <si>
    <t>ALITEC SOLUTION SRL</t>
  </si>
  <si>
    <t>ASA4-27642 / 08.04.2026 ora 10:14</t>
  </si>
  <si>
    <t>BEREȘTI-MERIA</t>
  </si>
  <si>
    <t>ASA4-26547 / 03.03.2026 ora 13:01</t>
  </si>
  <si>
    <t>Modernizare străzi în comuna Berești-Meria, județul Galați</t>
  </si>
  <si>
    <t>123161 / 13.10.2021 ora 10:10</t>
  </si>
  <si>
    <t>BRIALBET SRL</t>
  </si>
  <si>
    <t>BEIUȘ</t>
  </si>
  <si>
    <t>ASA4-26595 / 03.03.2026 ora 16:33</t>
  </si>
  <si>
    <t>Modernizare străzi în Municipiul Beiuș</t>
  </si>
  <si>
    <t>AS-459 / 04.02.2022 ora 12:52</t>
  </si>
  <si>
    <t>SELINA SRL</t>
  </si>
  <si>
    <t>BALȘ</t>
  </si>
  <si>
    <t>ASA4-26554 / 03.03.2026 ora 13:26</t>
  </si>
  <si>
    <t>Amenajare podețe, șanțuri și rigole betonate în comuna Balș, județul Iași</t>
  </si>
  <si>
    <t>141414 / 5.11.2021 ora 13:02</t>
  </si>
  <si>
    <t>FINILUX DECOR SRL</t>
  </si>
  <si>
    <t>ASA4-26561 / 03.03.2026 ora 13:43</t>
  </si>
  <si>
    <t>VAMA BUZĂULUI</t>
  </si>
  <si>
    <t>ASA4-26556 / 03.03.2026 ora 13:30</t>
  </si>
  <si>
    <t>Modernizare și reabilitare drumuri comunale și străzi în comuna Vama Buzăului, județul Brașov</t>
  </si>
  <si>
    <t>AS-1795 / 10.02.2022 ora 15:08</t>
  </si>
  <si>
    <t>TOMEȘTI</t>
  </si>
  <si>
    <t>ASA4-26555 / 03.03.2026 ora 13:28</t>
  </si>
  <si>
    <t>Alimentare cu apă în satele comunei Tomeşti, judeţul Hunedoara</t>
  </si>
  <si>
    <t>136296 / 2.11.2021 ora 8:29</t>
  </si>
  <si>
    <t>GEVIS PROTEAM S.R.L.</t>
  </si>
  <si>
    <t>DEVESELU</t>
  </si>
  <si>
    <t>ASA4-26553 / 03.03.2026 ora 13:22</t>
  </si>
  <si>
    <t>Asfaltare și modernizare drumuri de interes local în comuna Deveselu, județul Olt</t>
  </si>
  <si>
    <t>140056 / 4.11.2021 ora 15:36</t>
  </si>
  <si>
    <t>GREEN ART CENTER S.R.L.</t>
  </si>
  <si>
    <t>SLIMNIC</t>
  </si>
  <si>
    <t>ASA4-26566 / 03.03.2026 ora 14:11</t>
  </si>
  <si>
    <t>Rețele de apă și canalizare în comuna Slimnic</t>
  </si>
  <si>
    <t>AS-3523 / 14.02.2022 ora 12:30</t>
  </si>
  <si>
    <t>A1 CONSTRUCT MANAGER SRL</t>
  </si>
  <si>
    <t>EURO WAGEN SRL</t>
  </si>
  <si>
    <t>GHEORGHE LAZĂR</t>
  </si>
  <si>
    <t>ASA4-26562 / 03.03.2026 ora 13:47</t>
  </si>
  <si>
    <t>Modernizare gospodărire apă și înființare sistem de canalizare menajeră în localitatea Gheorghe Lazăr, comuna Gheorghe Lazăr, jud. Ialomița</t>
  </si>
  <si>
    <t>AS-1488 / 10.02.2022 ora 11:58</t>
  </si>
  <si>
    <t>ROȘIA</t>
  </si>
  <si>
    <t>ASA4-26563 / 03.03.2026 ora 13:56</t>
  </si>
  <si>
    <t>Sistem de alimentare cu apă în comuna Roșia, județul Bihor</t>
  </si>
  <si>
    <t>AS-2351 / 11.02.2022 ora 11:30</t>
  </si>
  <si>
    <t>SEACA</t>
  </si>
  <si>
    <t>ASA4-26572 / 03.03.2026 ora 14:51</t>
  </si>
  <si>
    <t>Înființare rețea de apă și apă uzată, comuna Seaca</t>
  </si>
  <si>
    <t>AS-3661 / 14.02.2022 ora 14:35</t>
  </si>
  <si>
    <t>PALION ERAEM S.R.L.</t>
  </si>
  <si>
    <t>ASA4-26565 / 03.03.2026 ora 14:06</t>
  </si>
  <si>
    <t>Alimentare cu apă în comuna Mioarele - aducțiune și înmagazinare cu apă, județul Argeș</t>
  </si>
  <si>
    <t>139131 / 4.11.2021 ora 10:16</t>
  </si>
  <si>
    <t>ZEUS SA</t>
  </si>
  <si>
    <t>SFINȚEȘTI</t>
  </si>
  <si>
    <t>ASA4-26569 / 03.03.2026 ora 14:23</t>
  </si>
  <si>
    <t>Modernizare drumuri locale în comuna Sfințești, județul Teleorman</t>
  </si>
  <si>
    <t>AS-2662 / 11.02.2022 ora 13:48</t>
  </si>
  <si>
    <t>INFRACONS S.R.L.</t>
  </si>
  <si>
    <t>GENERAL INVEST SRL</t>
  </si>
  <si>
    <t>TISMANA</t>
  </si>
  <si>
    <t>ASA4-26579 / 03.03.2026 ora 15:12</t>
  </si>
  <si>
    <t>Extindere rețea canalizare cu DN 250 -  Dn 400 în satele Gornovița, Racoți, Topești, Vâlcele, Vânăta, Sohodol</t>
  </si>
  <si>
    <t>139138 / 4.11.2021 ora 10:19</t>
  </si>
  <si>
    <t>IARA</t>
  </si>
  <si>
    <t>ASA4-26574 / 03.03.2026 ora 14:59</t>
  </si>
  <si>
    <t>Înfințare rețea de apă și canalizare menajeră, racorduri de canal și branșamente de apă în loc. Agriș, comuna Iara, jud. Cluj</t>
  </si>
  <si>
    <t>AS-739 / 08.02.2022 ora 10:51</t>
  </si>
  <si>
    <t>PROIECTARE CONSULTANŢĂ INSTALAŢII SRL</t>
  </si>
  <si>
    <t>VINDEREI</t>
  </si>
  <si>
    <t>ASA4-27076 / 16.03.2026 ora 13:18</t>
  </si>
  <si>
    <t>Modernizare drum vicinal 29 din DJ 242G - DJ 242F, comuna Vinderei, județul Vaslui</t>
  </si>
  <si>
    <t>140326 / 4.11.2021 ora 17:19</t>
  </si>
  <si>
    <t>ASA4-26587 / 03.03.2026 ora 15:37</t>
  </si>
  <si>
    <t>DOBROTEASA</t>
  </si>
  <si>
    <t>ASA4-26576 / 03.03.2026 ora 15:01</t>
  </si>
  <si>
    <t>Modernizare prin asfaltare străzi în comuna Dobroteasa, județul Olt</t>
  </si>
  <si>
    <t>AS-1885 / 10.02.2022 ora 16:00</t>
  </si>
  <si>
    <t>ACM PROIECT SRL</t>
  </si>
  <si>
    <t>ASA4-26586 / 03.03.2026 ora 15:34</t>
  </si>
  <si>
    <t>BIHARIA</t>
  </si>
  <si>
    <t>ASA4-26580 / 03.03.2026 ora 15:16</t>
  </si>
  <si>
    <t>Modernizare străzi în localitatea Biharia, comuna Biharia, județul Bihor, lot 1</t>
  </si>
  <si>
    <t>129173 / 22.10.2021 ora 14:22</t>
  </si>
  <si>
    <t>ASFAMIXT SRL</t>
  </si>
  <si>
    <t>GUGEȘTI</t>
  </si>
  <si>
    <t>ASA4-26585 / 03.03.2026 ora 15:30</t>
  </si>
  <si>
    <t>Amenajare trotuare, reabilitare și modernizare sistem de dirijare a apelor pluviale, refacere podețe de acces în comuna Gugești, județul Vrancea</t>
  </si>
  <si>
    <t>143493 / 8.11.2021 ora 14:41</t>
  </si>
  <si>
    <t>KEYBOARD SRL</t>
  </si>
  <si>
    <t>ASA4-26594 / 03.03.2026 ora 16:17</t>
  </si>
  <si>
    <t>Înființare rețea de canalizare și stație de epurare în comuna Olari, județul Arad</t>
  </si>
  <si>
    <t>AS-2014 / 10.02.2022 ora 18:15</t>
  </si>
  <si>
    <t>STREHAIA</t>
  </si>
  <si>
    <t>ASA4-26589 / 03.03.2026 ora 16:05</t>
  </si>
  <si>
    <t>Înființare sistem de distributie a apei potabile în localitățile Ciochiuta, Hurducesti și Stancesti și sistem centralizat de colectare a apelor uzate în localitatea Ciochiuta, uat Strehaia, județul Mehedinți</t>
  </si>
  <si>
    <t>AS-5709 / 06.05.2023 ora 21:18</t>
  </si>
  <si>
    <t>EVEREST ONE BCG S.R.L.</t>
  </si>
  <si>
    <t>VÂLCĂNEȘTI</t>
  </si>
  <si>
    <t>ASA4-26611 / 04.03.2026 ora 09:34</t>
  </si>
  <si>
    <t>Reabilitare străzi în comuna Vâlcănești</t>
  </si>
  <si>
    <t>AS-1351 / 10.02.2022 ora 10:11</t>
  </si>
  <si>
    <t>PESAC</t>
  </si>
  <si>
    <t>ASA4-26593 / 03.03.2026 ora 16:15</t>
  </si>
  <si>
    <t>Modernizare drumuri de interes local în comuna Pesac, județul Timiș</t>
  </si>
  <si>
    <t>135496 / 1.11.2021 ora 11:22</t>
  </si>
  <si>
    <t>TURULUNG</t>
  </si>
  <si>
    <t>ASA4-26597 / 03.03.2026 ora 16:43</t>
  </si>
  <si>
    <t>Rețele de canalizare menajeră în localitatea Drăgușeni, comuna Turulung, județul Satu Mare</t>
  </si>
  <si>
    <t>139958 / 4.11.2021 ora 15:08</t>
  </si>
  <si>
    <t>TOMI ALEX SRL</t>
  </si>
  <si>
    <t>GURAHONȚ</t>
  </si>
  <si>
    <t>ASA4-26608 / 04.03.2026 ora 09:18</t>
  </si>
  <si>
    <t>Înființare rețele canalizare în localitățile Honțișor, Pescari, Iosas, dîn comuna Gurahonț, județ Arad</t>
  </si>
  <si>
    <t>AS-2699 / 11.02.2022 ora 14:03</t>
  </si>
  <si>
    <t>MADI FHVAC SRL</t>
  </si>
  <si>
    <t>AMAHOUSE SRL</t>
  </si>
  <si>
    <t>OINACU</t>
  </si>
  <si>
    <t>ASA4-26600 / 03.03.2026 ora 17:50</t>
  </si>
  <si>
    <t>Construire sistem de canalizare și stație de epurare a apelor uzate în satele Oinacu, Braniștea și Comasca, din comuna Oinacu, județul Giurgiu</t>
  </si>
  <si>
    <t>138711 / 3.11.2021 ora 16:12</t>
  </si>
  <si>
    <t>TC CONSTRUCT SRL</t>
  </si>
  <si>
    <t>STREMȚ</t>
  </si>
  <si>
    <t>ASA4-26598 / 03.03.2026 ora 17:32</t>
  </si>
  <si>
    <t>Extinderea reţelei de alimentare cu apă şi canalizare în satul Geoagiu de Sus, comuna Stremţ, judeţul Alba</t>
  </si>
  <si>
    <t>AS-63 / 31.01.2022 ora 09:23</t>
  </si>
  <si>
    <t>URBAN TECH PROJECTS S.R.L.</t>
  </si>
  <si>
    <t>ZĂPODENI</t>
  </si>
  <si>
    <t>ASA4-26953 / 11.03.2026 ora 15:41</t>
  </si>
  <si>
    <t>Reabilitare și modernizare drumuri în comuna Zăpodeni, județul Vaslui</t>
  </si>
  <si>
    <t>135672 / 1.11.2021 ora 13:07</t>
  </si>
  <si>
    <t>NIKON PROIECT S.R.L.</t>
  </si>
  <si>
    <t>ASA4-26650 / 04.03.2026 ora 12:24</t>
  </si>
  <si>
    <t>Modernizare drumuri sătești în comuna Racovița, județul Vâlcea</t>
  </si>
  <si>
    <t>133795 / 28.10.2021 ora 15:26</t>
  </si>
  <si>
    <t>BĂLTENI</t>
  </si>
  <si>
    <t>ASA4-26606 / 04.03.2026 ora 09:10</t>
  </si>
  <si>
    <t>Construire pod peste pârâul Iminog, comuna Bălteni, județul Olt</t>
  </si>
  <si>
    <t>AS-2391 / 11.02.2022 ora 11:49</t>
  </si>
  <si>
    <t>TRANSCOM CARAIMAN SRL</t>
  </si>
  <si>
    <t>VALEA MOLDOVEI</t>
  </si>
  <si>
    <t>ASA4-26649 / 04.03.2026 ora 12:17</t>
  </si>
  <si>
    <t>Modernizare drumuri de interes local în comuna Valea Moldovei, județul Suceava</t>
  </si>
  <si>
    <t>AS-2879 / 11.02.2022 ora 15:05</t>
  </si>
  <si>
    <t>EUROPROIECT SRL</t>
  </si>
  <si>
    <t>IOSIMAR SRL</t>
  </si>
  <si>
    <t>SIMERIA</t>
  </si>
  <si>
    <t>ASA4-26613 / 04.03.2026 ora 09:43</t>
  </si>
  <si>
    <t>Realizare rețea canalizare menajeră în localitatea Șăulești, oraș Simeria, județul Hunedoara</t>
  </si>
  <si>
    <t>138496 / 3.11.2021 ora 14:56</t>
  </si>
  <si>
    <t>CLAMEC TEAM CONSTRUCT S.R.L.</t>
  </si>
  <si>
    <t>SUATU</t>
  </si>
  <si>
    <t>ASA4-26632 / 04.03.2026 ora 10:58</t>
  </si>
  <si>
    <t xml:space="preserve">Extindere rețea de canalizare menajeră în loc. Suatu, comuna Suatu, județul Cluj </t>
  </si>
  <si>
    <t>139244 / 4.11.2021 ora 11:00</t>
  </si>
  <si>
    <t>BM INFRA SERVICES S.R.L.</t>
  </si>
  <si>
    <t>CRITERIA INC S.R.L.</t>
  </si>
  <si>
    <t>VOȘLĂBENI</t>
  </si>
  <si>
    <t>ASA4-26614 / 04.03.2026 ora 09:43</t>
  </si>
  <si>
    <t>Modernizarea drumurilor aflate în intravilanul comunei Voșlăbeni, satele Voșlăbeni și Izvoru Mureșului, județul Harghita etapa I</t>
  </si>
  <si>
    <t>139378 / 4.11.2021 ora 12:00</t>
  </si>
  <si>
    <t>SABE SRL</t>
  </si>
  <si>
    <t>SPANȚOV</t>
  </si>
  <si>
    <t>ASA4-26618 / 04.03.2026 ora 10:02</t>
  </si>
  <si>
    <t>Modernizare străzi în comuna Spanțov, județul Călărași</t>
  </si>
  <si>
    <t>AS-3465 / 14.02.2022 ora 11:29</t>
  </si>
  <si>
    <t>KOMORA SRL</t>
  </si>
  <si>
    <t>PARVA</t>
  </si>
  <si>
    <t>ASA4-26617 / 04.03.2026 ora 10:02</t>
  </si>
  <si>
    <t>Modernizarea drumuri de interes local în comuna Parva, județul Bistrița-Năsăud lot 1</t>
  </si>
  <si>
    <t>AS-2325 / 11.02.2022 ora 11:18</t>
  </si>
  <si>
    <t>DIMEX-2000 COMPANY SRL</t>
  </si>
  <si>
    <t>ASA4-26630 / 04.03.2026 ora 10:57</t>
  </si>
  <si>
    <t>Înființare rețea de canalizare în comuna Grădiștea, județul Brăila</t>
  </si>
  <si>
    <t>137627 / 3.11.2021 ora 9:36</t>
  </si>
  <si>
    <t>TERRA SOLUTION SERVICES SRL</t>
  </si>
  <si>
    <t>BUJORU</t>
  </si>
  <si>
    <t>ASA4-26619 / 04.03.2026 ora 10:13</t>
  </si>
  <si>
    <t>Sistem de canalizare și stație de epurare în comuna Bujoru, județul Teleorman</t>
  </si>
  <si>
    <t>AS-623 / 07.02.2022 ora 14:08</t>
  </si>
  <si>
    <t>MCI CONSTRUCT INVEST SRL</t>
  </si>
  <si>
    <t>ASA4-26647 / 04.03.2026 ora 11:58</t>
  </si>
  <si>
    <t>FRUMUȘICA</t>
  </si>
  <si>
    <t>ASA4-26622 / 04.03.2026 ora 10:30</t>
  </si>
  <si>
    <t>Modernizare drumuri de interes local în Comuna Frumușica, Județul Botoșani</t>
  </si>
  <si>
    <t>138170 / 3.11.2021 ora 13:13</t>
  </si>
  <si>
    <t>VINCI TECH S.R.L.</t>
  </si>
  <si>
    <t>ASA4-26640 / 04.03.2026 ora 11:38</t>
  </si>
  <si>
    <t>ASA4-26624 / 04.03.2026 ora 10:33</t>
  </si>
  <si>
    <t>MIȘCA</t>
  </si>
  <si>
    <t>ASA4-26633 / 04.03.2026 ora 11:04</t>
  </si>
  <si>
    <t>Modernizare drum comunal DC124, între localitățile Satu Nou și limita UAT Sepreuș, comuna Mișca</t>
  </si>
  <si>
    <t>AS-2150 / 11.02.2022 ora 09:54</t>
  </si>
  <si>
    <t>CRISANA PRO CONSTRUCT SA</t>
  </si>
  <si>
    <t>ASA4-26625 / 04.03.2026 ora 10:38</t>
  </si>
  <si>
    <t>TUDORA</t>
  </si>
  <si>
    <t>ASA4-26635 / 04.03.2026 ora 11:10</t>
  </si>
  <si>
    <t>Sistem de alimentare cu apă, etapa II, în sat Tudora, comuna Tudora, județul Botoșani</t>
  </si>
  <si>
    <t>AS-1820 / 10.02.2022 ora 15:21</t>
  </si>
  <si>
    <t>VULTURI SRL</t>
  </si>
  <si>
    <t>ASA4-26634 / 04.03.2026 ora 11:05</t>
  </si>
  <si>
    <t>ULMU</t>
  </si>
  <si>
    <t>ASA4-26638 / 04.03.2026 ora 11:32</t>
  </si>
  <si>
    <t>Modernizare străzi în comuna Ulmu, județul Călăraşi</t>
  </si>
  <si>
    <t>AS-3535 / 14.02.2022 ora 12:40</t>
  </si>
  <si>
    <t>NANA</t>
  </si>
  <si>
    <t>ASA4-26669 / 04.03.2026 ora 14:32</t>
  </si>
  <si>
    <t>Înființare rețea de canalizare și stație de epurare în comuna Nana, județul Călărași</t>
  </si>
  <si>
    <t>AS-3088 / 11.02.2022 ora 17:11</t>
  </si>
  <si>
    <t>SAFE CONSTRUCT TREND SRL</t>
  </si>
  <si>
    <t>BUTENI</t>
  </si>
  <si>
    <t>ASA4-26645 / 04.03.2026 ora 11:46</t>
  </si>
  <si>
    <t>Modernizare străzi în comuna Buteni: localităţile Buteni, Cuied, Păulian şi Berindia – etapa II</t>
  </si>
  <si>
    <t>120139 / 6.10.2021 ora 15:33</t>
  </si>
  <si>
    <t>CENTRUL DE PROIECTARE DRUM EXPERT SRL</t>
  </si>
  <si>
    <t>SYLC CON TRANS SRL</t>
  </si>
  <si>
    <t>CRIȘAN</t>
  </si>
  <si>
    <t>ASA4-26661 / 04.03.2026 ora 13:59</t>
  </si>
  <si>
    <t>Modernizare tronson I aferent DC7 și drumuri stradale în comuna Crișan, județul Tulcea</t>
  </si>
  <si>
    <t>136204 / 1.11.2021 ora 16:39</t>
  </si>
  <si>
    <t>ASA4-26648 / 04.03.2026 ora 12:07</t>
  </si>
  <si>
    <t>Modernizare străzi în localitatea Biharia, comuna Biharia, județul Bihor-lot 2</t>
  </si>
  <si>
    <t>129171 / 22.10.2021 ora 14:21</t>
  </si>
  <si>
    <t>CORNEREVA</t>
  </si>
  <si>
    <t>ASA4-26653 / 04.03.2026 ora 12:42</t>
  </si>
  <si>
    <t>Modernizare infrastructură rutieră în comuna Cornereva, județul Caraș - Severin</t>
  </si>
  <si>
    <t>AS-2870 / 11.02.2022 ora 15:01</t>
  </si>
  <si>
    <t>CERNICA</t>
  </si>
  <si>
    <t>ASA4-26652 / 04.03.2026 ora 12:37</t>
  </si>
  <si>
    <t>Modernizare strada Oxigenului, comuna Cernica, județul Ilfov</t>
  </si>
  <si>
    <t>AS-2109 / 11.02.2022 ora 09:06</t>
  </si>
  <si>
    <t>ADGA TEHNOCONSTRUCT SRL</t>
  </si>
  <si>
    <t>ȘIMONEȘTI</t>
  </si>
  <si>
    <t>ASA4-26657 / 04.03.2026 ora 13:26</t>
  </si>
  <si>
    <t>Canalizarea localităților Rugănești, Șimonești, Cădaciu Mic, Cădaciu Mare, Cobătești și Mihăileni, comuna Șimonești, județul Harghita, etapa I, Rugănești</t>
  </si>
  <si>
    <t>AS-219 / 01.02.2022 ora 18:32</t>
  </si>
  <si>
    <t>BRETEA ROMÂNĂ</t>
  </si>
  <si>
    <t>ASA4-26656 / 04.03.2026 ora 13:22</t>
  </si>
  <si>
    <t>Extindere rețea de canalizare în localitățile Ocolișu Mare și Bățălar, pe ulițele nr. 2,3,4 și DJ 668, comuna Bretea Română, județul Hunedoara</t>
  </si>
  <si>
    <t>140733 / 5.11.2021 ora 10:17</t>
  </si>
  <si>
    <t>ROM ADRIA PREST CONSTRUCT SRL</t>
  </si>
  <si>
    <t>KAUFMANN INDUSTRIES SRL</t>
  </si>
  <si>
    <t>ASA4-26685 / 04.03.2026 ora 16:01</t>
  </si>
  <si>
    <t>Refacere podeț Păpăuți și 2 punți pietonale în comuna Zagon, județul Covasna</t>
  </si>
  <si>
    <t>142600 / 7.11.2021 ora 11:54</t>
  </si>
  <si>
    <t>LAZURI</t>
  </si>
  <si>
    <t>ASA4-26683 / 04.03.2026 ora 15:49</t>
  </si>
  <si>
    <t>Extindere rețea canalizare în localitatea Peleș, comuna Lazuri, jud. Satu Mare</t>
  </si>
  <si>
    <t>141259 / 5.11.2021 ora 12:31</t>
  </si>
  <si>
    <t>TARR &amp; TARR SRL</t>
  </si>
  <si>
    <t>DAROVA</t>
  </si>
  <si>
    <t>ASA4-26663 / 04.03.2026 ora 14:04</t>
  </si>
  <si>
    <t>Reabilitare și modernizare străzi laterale pentru localitățile Darova și Hodoș</t>
  </si>
  <si>
    <t>118920 / 4.10.2021 ora 16:42</t>
  </si>
  <si>
    <t>IRICONSTRUCT SRL</t>
  </si>
  <si>
    <t>DRUMURI SI PODURI BANAT S.R.L.</t>
  </si>
  <si>
    <t>ZAGRA</t>
  </si>
  <si>
    <t>ASA4-26660 / 04.03.2026 ora 13:54</t>
  </si>
  <si>
    <t>Rețele de canalizare menajeră în loc. Suplai și extindere rețea de canalizare menajeră în loc. Poienile Zagrei și Zagra, com. Zagra, jud. Bistrița-Năsăud</t>
  </si>
  <si>
    <t>AS-1264 / 09.02.2022 ora 16:41</t>
  </si>
  <si>
    <t>EDIL PROIECT RETELE S.R.L.</t>
  </si>
  <si>
    <t>IASLOVĂȚ</t>
  </si>
  <si>
    <t>ASA4-26674 / 04.03.2026 ora 14:51</t>
  </si>
  <si>
    <t>Modernizare drumuri de interes local în comuna Iaslovăț, județul Suceava</t>
  </si>
  <si>
    <t>138495 / 3.11.2021 ora 14:56</t>
  </si>
  <si>
    <t>DRU-PO SRL</t>
  </si>
  <si>
    <t>TEST PRIMA S.R.L.</t>
  </si>
  <si>
    <t>LELEASCA</t>
  </si>
  <si>
    <t>ASA4-26662 / 04.03.2026 ora 14:00</t>
  </si>
  <si>
    <t>Modernizare drumuri în comuna Leleasca, județul Olt</t>
  </si>
  <si>
    <t>139520 / 4.11.2021 ora 12:51</t>
  </si>
  <si>
    <t>GLOBAL ŞTEF CONSTRUCT S.R.L.</t>
  </si>
  <si>
    <t>CORBENI</t>
  </si>
  <si>
    <t>ASA4-26672 / 04.03.2026 ora 14:42</t>
  </si>
  <si>
    <t>Extindere rețea de canalizare menajeră și racorduri pe Valea Oească în satul Oeștii Pământeni, comuna Corbeni, județul Argeș</t>
  </si>
  <si>
    <t>135715 / 1.11.2021 ora 13:27</t>
  </si>
  <si>
    <t>TEHNIC INSTAL WATER S.R.L.</t>
  </si>
  <si>
    <t>SKY NEW CONSTRUCT S.R.L.</t>
  </si>
  <si>
    <t>POJEJENA</t>
  </si>
  <si>
    <t>ASA4-26665 / 04.03.2026 ora 14:24</t>
  </si>
  <si>
    <t>Modernizare DC111 Belobreșca-Zlatița, comuna Pojejena, județul Caraș - Severin</t>
  </si>
  <si>
    <t>142415 / 5.11.2021 ora 22:21</t>
  </si>
  <si>
    <t>MANU CONSULTING SRL</t>
  </si>
  <si>
    <t>AMARA</t>
  </si>
  <si>
    <t>ASA4-26677 / 04.03.2026 ora 14:59</t>
  </si>
  <si>
    <t>Expertiză și îmbunătățirea sistemului de captare, transport, tratare și distribuție a apei curente în localitatea Amara</t>
  </si>
  <si>
    <t>141042 / 5.11.2021 ora 11:36</t>
  </si>
  <si>
    <t>TERRA DINAMIC SRL</t>
  </si>
  <si>
    <t>DOR MĂRUNT</t>
  </si>
  <si>
    <t>ASA4-26675 / 04.03.2026 ora 14:55</t>
  </si>
  <si>
    <t>Modernizare străzi prin asfaltare în comuna Dor Mărunt, satele Dor Mărunt şi Dâlga, judeţul Călăraşi</t>
  </si>
  <si>
    <t>AS-361 / 03.02.2022 ora 13:12</t>
  </si>
  <si>
    <t>VÂRTOAPE</t>
  </si>
  <si>
    <t>ASA4-26670 / 04.03.2026 ora 14:34</t>
  </si>
  <si>
    <t>Asfaltare drumuri sătești, 5 km, comuna Vârtoape, județul Teleorman</t>
  </si>
  <si>
    <t>AS-3443 / 14.02.2022 ora 11:07</t>
  </si>
  <si>
    <t>EUPRO S.R.L.</t>
  </si>
  <si>
    <t>TORTOMAN</t>
  </si>
  <si>
    <t>ASA4-26678 / 04.03.2026 ora 15:13</t>
  </si>
  <si>
    <t>Rețea canalizare și stație de epurare în localitatea Tortoman, județul Constanța</t>
  </si>
  <si>
    <t>AS-3156 / 11.02.2022 ora 18:54</t>
  </si>
  <si>
    <t>MALIUC</t>
  </si>
  <si>
    <t>ASA4-26682 / 04.03.2026 ora 15:46</t>
  </si>
  <si>
    <t>Modernizare drumuri de interes local în localitatea Partizani</t>
  </si>
  <si>
    <t>AS-273 / 02.02.2022 ora 13:40</t>
  </si>
  <si>
    <t>BĂBENI</t>
  </si>
  <si>
    <t>ASA4-26680 / 04.03.2026 ora 15:28</t>
  </si>
  <si>
    <t>Reabilitare drumuri și străzi în satul aparținător Români din orașul Băbeni, județul Vâlcea</t>
  </si>
  <si>
    <t>140855 / 5.11.2021 ora 10:51</t>
  </si>
  <si>
    <t>CIVIL SPEED SRL</t>
  </si>
  <si>
    <t>BOLDUR</t>
  </si>
  <si>
    <t>ASA4-26690 / 04.03.2026 ora 16:42</t>
  </si>
  <si>
    <t>Modernizare străzi în localitățile Ohaba Forgaci și Sinersig,  comuna Boldur, județul Timiș - etapa 2</t>
  </si>
  <si>
    <t>137704 / 3.11.2021 ora 10:09</t>
  </si>
  <si>
    <t>M.G.M. DESIGN SRL</t>
  </si>
  <si>
    <t>CRUCEA</t>
  </si>
  <si>
    <t>ASA4-26688 / 04.03.2026 ora 16:25</t>
  </si>
  <si>
    <t>Modernizare drumuri în localitatea Șiriu, comuna Crucea, județul Constanța</t>
  </si>
  <si>
    <t>139993 / 4.11.2021 ora 15:20</t>
  </si>
  <si>
    <t>ASFALT DOBROGEA SRL</t>
  </si>
  <si>
    <t>MICEȘTI</t>
  </si>
  <si>
    <t>ASA4-26759 / 05.03.2026 ora 16:54</t>
  </si>
  <si>
    <t>Înființare sistem centralizat de alimentare cu apă în satul Brânzari, comuna Micești, județul Argeș</t>
  </si>
  <si>
    <t>137268 / 2.11.2021 ora 15:34</t>
  </si>
  <si>
    <t>MOB GLOBAL IMPACT SRL</t>
  </si>
  <si>
    <t>GHIMPAȚI</t>
  </si>
  <si>
    <t>ASA4-26691 / 04.03.2026 ora 16:42</t>
  </si>
  <si>
    <t>Modernizare drumuri de interes local, comuna Ghimpați, județul Giurgiu</t>
  </si>
  <si>
    <t>AS-3428 / 14.02.2022 ora 10:54</t>
  </si>
  <si>
    <t>GLOBAL ENGINEERING CONSULTING SRL</t>
  </si>
  <si>
    <t>GĂISENI</t>
  </si>
  <si>
    <t>ASA4-26692 / 04.03.2026 ora 16:49</t>
  </si>
  <si>
    <t>Extindere rețea de alimentare cu apă în comuna Găiseni, județul Giurgiu</t>
  </si>
  <si>
    <t>AS-3402 / 14.02.2022 ora 10:36</t>
  </si>
  <si>
    <t>WSD ENGINEERING SRL</t>
  </si>
  <si>
    <t>CARANSEBEȘ</t>
  </si>
  <si>
    <t>ASA4-26693 / 04.03.2026 ora 17:06</t>
  </si>
  <si>
    <t>Modernizare și extindere trotuare în municipiul Caransebeș</t>
  </si>
  <si>
    <t>138351 / 3.11.2021 ora 14:20</t>
  </si>
  <si>
    <t>PROCON ROADPIPE S.R.L.</t>
  </si>
  <si>
    <t>RFL PAVAJE CONSTRUCT S.R.L.</t>
  </si>
  <si>
    <t>JEBEL</t>
  </si>
  <si>
    <t>ASA4-26694 / 04.03.2026 ora 17:41</t>
  </si>
  <si>
    <t>Modernizare drumuri de interes local în comuna Jebel, județul Timiș</t>
  </si>
  <si>
    <t>125003 / 15.10.2021 ora 13:59</t>
  </si>
  <si>
    <t>ESSETI PROJECT SRL</t>
  </si>
  <si>
    <t>MÂRȘA</t>
  </si>
  <si>
    <t>ASA4-26695 / 04.03.2026 ora 19:29</t>
  </si>
  <si>
    <t>Modernizare și extindere sistem de alimentare cu apă în comuna Mârșa, județul Giurgiu</t>
  </si>
  <si>
    <t>AS-6058 / 07.09.2023 ora 13:06</t>
  </si>
  <si>
    <t>ULPIA IZUR S.R.L.</t>
  </si>
  <si>
    <t>RĂCHITOASA</t>
  </si>
  <si>
    <t>ASA4-26697 / 05.03.2026 ora 08:27</t>
  </si>
  <si>
    <t>Modernizare drumuri comunale şi drumuri de interes local în comuna Răchitoasa, județul Bacău</t>
  </si>
  <si>
    <t>AS-2155 / 11.02.2022 ora 09:56</t>
  </si>
  <si>
    <t>BOLBOȘI</t>
  </si>
  <si>
    <t>ASA4-26696 / 05.03.2026 ora 08:13</t>
  </si>
  <si>
    <t xml:space="preserve">Obiectiv 1,,Înfiinţare reţea alimentare cu apă în comuna Bolboşi, satele Ohaba Jiu şi Valea, jud. Gorj”
Obiectiv 2,,Înfiinţare reţea canalizare în comuna Bolboşi, satele Ohaba Jiu şi Valea, jud. Gorj”
</t>
  </si>
  <si>
    <t>AS-3802 / 14.02.2022 ora 15:59</t>
  </si>
  <si>
    <t>DOGERIK TRANS SRL</t>
  </si>
  <si>
    <t>ASA4-26809 / 06.03.2026 ora 14:08</t>
  </si>
  <si>
    <t>BRATCA</t>
  </si>
  <si>
    <t>ASA4-26699 / 05.03.2026 ora 09:22</t>
  </si>
  <si>
    <t>Modernizare infrastructură rutieră comuna Bratca, județul Bihor</t>
  </si>
  <si>
    <t>AS-3303 / 13.02.2022 ora 16:12</t>
  </si>
  <si>
    <t>ECONSULT TEAM SRL</t>
  </si>
  <si>
    <t>CAPITALIST PRODCOM SRL</t>
  </si>
  <si>
    <t>ASA4-26700 / 05.03.2026 ora 09:48</t>
  </si>
  <si>
    <t>Extindere și modernizare sistem de alimentare cu apa, comuna Vanatori,  județul Mehedinți</t>
  </si>
  <si>
    <t>AS-5896 / 17.07.2023 ora 11:10</t>
  </si>
  <si>
    <t>EP ARHIEDIL PROIECT SRL</t>
  </si>
  <si>
    <t>TRACIA FORAJE CONSTRUCT SA</t>
  </si>
  <si>
    <t>SĂCEL</t>
  </si>
  <si>
    <t>ASA4-26706 / 05.03.2026 ora 10:30</t>
  </si>
  <si>
    <t>Construire poduri în comuna Săcel, județul Maramureș</t>
  </si>
  <si>
    <t>AS-3928 / 14.02.2022 ora 18:04</t>
  </si>
  <si>
    <t>ALBEȘTII DE MUSCEL</t>
  </si>
  <si>
    <t>ASA4-26702 / 05.03.2026 ora 09:58</t>
  </si>
  <si>
    <t>Modernizare drumuri în comuna Albeștii de Muscel, județul Argeș</t>
  </si>
  <si>
    <t>AS-1323 / 10.02.2022 ora 09:26</t>
  </si>
  <si>
    <t>IDA PROJECTS S.R.L.</t>
  </si>
  <si>
    <t>IDEAL CONSTRUCT ACTIV S.R.L.</t>
  </si>
  <si>
    <t>SÂNANDREI</t>
  </si>
  <si>
    <t>ASA4-26735 / 05.03.2026 ora 13:48</t>
  </si>
  <si>
    <t>Extindere rețea de canalizare menajeră și racorduri la canalizare, în localitatea Sânandrei, județul Timiș</t>
  </si>
  <si>
    <t>AS-1493 / 10.02.2022 ora 12:03</t>
  </si>
  <si>
    <t>BALIA JUNIOR SRL</t>
  </si>
  <si>
    <t>VAMA</t>
  </si>
  <si>
    <t>ASA4-26709 / 05.03.2026 ora 10:58</t>
  </si>
  <si>
    <t>Extindere canalizare menajeră în comuna Vama,  județul Satu Mare</t>
  </si>
  <si>
    <t>142427 / 6.11.2021 ora 9:02</t>
  </si>
  <si>
    <t>MADISO INSTAL S.R.L.</t>
  </si>
  <si>
    <t>MAIERU</t>
  </si>
  <si>
    <t>ASA4-26711 / 05.03.2026 ora 11:17</t>
  </si>
  <si>
    <t>Consolidare, reabilitare și modernizare drumuri afectate în urma calamităților din comuna Maieru, județul Bistrița-Năsăud</t>
  </si>
  <si>
    <t>AS-427 / 04.02.2022 ora 10:34</t>
  </si>
  <si>
    <t>CVB TOP DESIGN SRL</t>
  </si>
  <si>
    <t>FRASINUL SRL</t>
  </si>
  <si>
    <t>VULCANA-BĂI</t>
  </si>
  <si>
    <t>ASA4-26714 / 05.03.2026 ora 11:24</t>
  </si>
  <si>
    <t>Modernizarea unor drumuri publice din interiorul comunei Vulcana-Băi</t>
  </si>
  <si>
    <t>117179 / 30.9.2021 ora 13:09</t>
  </si>
  <si>
    <t>BOLINTIN-VALE</t>
  </si>
  <si>
    <t>ASA4-26725 / 05.03.2026 ora 12:42</t>
  </si>
  <si>
    <t>Înființare sistem de alimentare cu apă și canalizare în localitatea Crivina, oraş Bolintin-Vale, județul Giurgiu</t>
  </si>
  <si>
    <t>AS-355 / 03.02.2022 ora 12:27</t>
  </si>
  <si>
    <t>SIRIUS PROIECTARE STUDII SRL</t>
  </si>
  <si>
    <t>ACVATOT SRL</t>
  </si>
  <si>
    <t>ASA4-26718 / 05.03.2026 ora 11:37</t>
  </si>
  <si>
    <t>Asfaltare drumuri în comuna Vulturești, județul Olt</t>
  </si>
  <si>
    <t>133025 / 27.10.2021 ora 16:16</t>
  </si>
  <si>
    <t>PAMTO EXPERT DRUPO SRL</t>
  </si>
  <si>
    <t>JILAVELE</t>
  </si>
  <si>
    <t>ASA4-26716 / 05.03.2026 ora 11:31</t>
  </si>
  <si>
    <t>Asfaltare străzi în comuna Jilavele</t>
  </si>
  <si>
    <t>AS-3957 / 14.02.2022 ora 20:05</t>
  </si>
  <si>
    <t>LEADER ARCHITECTS &amp; ENGINEERS SRL</t>
  </si>
  <si>
    <t>SEB CONSTRUCT SRL</t>
  </si>
  <si>
    <t>CHILIA VECHE</t>
  </si>
  <si>
    <t>ASA4-26720 / 05.03.2026 ora 11:51</t>
  </si>
  <si>
    <t>Modernizare drumuri de interes local în comuna Chilia Veche, județul Tulcea</t>
  </si>
  <si>
    <t>AS-2007 / 10.02.2022 ora 17:44</t>
  </si>
  <si>
    <t>MCG SMART PROJECT S.R.L.</t>
  </si>
  <si>
    <t>ASA4-26721 / 05.03.2026 ora 12:05</t>
  </si>
  <si>
    <t>Microstație de epurare strada Putna</t>
  </si>
  <si>
    <t>133974 / 28.10.2021 ora 18:01</t>
  </si>
  <si>
    <t>CORADCON SRL</t>
  </si>
  <si>
    <t>AITA MARE</t>
  </si>
  <si>
    <t>ASA4-26745 / 05.03.2026 ora 15:00</t>
  </si>
  <si>
    <t xml:space="preserve">Extindere reţea de alimentare cu apă în comuna Aita Mare,sat Aita Mare, judeţul Covasna
</t>
  </si>
  <si>
    <t>141802 / 5.11.2021 ora 14:17</t>
  </si>
  <si>
    <t>ACÂȘ</t>
  </si>
  <si>
    <t>ASA4-26728 / 05.03.2026 ora 13:10</t>
  </si>
  <si>
    <t>Modernizare străzi în localitățile Acâș, Unimăt, Mihăieni din comuna Acâș, județul Satu Mare</t>
  </si>
  <si>
    <t>AS-2028 / 10.02.2022 ora 18:50</t>
  </si>
  <si>
    <t>IDEAL CONSTRUCT MANAGEMENT SRL</t>
  </si>
  <si>
    <t>BEUCA</t>
  </si>
  <si>
    <t>ASA4-26729 / 05.03.2026 ora 13:12</t>
  </si>
  <si>
    <t>Modernizare străzi în localitățile Beuca și Plopi, comuna Beuca, județul Teleorman</t>
  </si>
  <si>
    <t>140571 / 5.11.2021 ora 9:18</t>
  </si>
  <si>
    <t>MAP-PROIECT CONSULT S.R.L.</t>
  </si>
  <si>
    <t>BUCUREȘCI</t>
  </si>
  <si>
    <t>ASA4-26734 / 05.03.2026 ora 13:47</t>
  </si>
  <si>
    <t>Modernizare DC 18 Bucureșci - Șesuri, comuna Bucureșci, județul Hunedoara</t>
  </si>
  <si>
    <t>123234 / 13.10.2021 ora 11:12</t>
  </si>
  <si>
    <t>PRIMEX CONS SRL</t>
  </si>
  <si>
    <t>STRADE CONSCOM S.R.L.</t>
  </si>
  <si>
    <t>GĂUJANI</t>
  </si>
  <si>
    <t>ASA4-26750 / 05.03.2026 ora 16:09</t>
  </si>
  <si>
    <t>Înființare sistem de alimentare cu apă potabilă în comuna Găujani, județul Giurgiu</t>
  </si>
  <si>
    <t>138832 / 3.11.2021 ora 17:18</t>
  </si>
  <si>
    <t>NCC ALPHA BUILD CONSULT S.R.L.</t>
  </si>
  <si>
    <t>SALAS DESIGN PROIECT S.R.L.</t>
  </si>
  <si>
    <t>OLANU</t>
  </si>
  <si>
    <t>ASA4-26732 / 05.03.2026 ora 13:28</t>
  </si>
  <si>
    <t>Extindere rețea  apă și canalizare în comuna Olanu</t>
  </si>
  <si>
    <t>AS-740 / 08.02.2022 ora 10:52</t>
  </si>
  <si>
    <t>ASA4-26737 / 05.03.2026 ora 14:02</t>
  </si>
  <si>
    <t>Modernizare drum de interes local DC 56 A în comuna Corni, judeţul Botoşani</t>
  </si>
  <si>
    <t>132058 / 26.10.2021 ora 15:23</t>
  </si>
  <si>
    <t>ASA4-26738 / 05.03.2026 ora 14:03</t>
  </si>
  <si>
    <t>Modernizare străzi în comuna Fântânele, județul Arad</t>
  </si>
  <si>
    <t>AS-1040 / 09.02.2022 ora 11:29</t>
  </si>
  <si>
    <t>AVRĂMEȘTI</t>
  </si>
  <si>
    <t>ASA4-26740 / 05.03.2026 ora 14:24</t>
  </si>
  <si>
    <t>Extindere și reabilitare canalizare menajeră în comuna Avrămești, județul Harghita</t>
  </si>
  <si>
    <t>142565 / 6.11.2021 ora 20:00</t>
  </si>
  <si>
    <t>LEORDA</t>
  </si>
  <si>
    <t>ASA4-26742 / 05.03.2026 ora 14:42</t>
  </si>
  <si>
    <t>Modernizare drumuri și podețe de acces în comuna Leorda, județul Botoșani</t>
  </si>
  <si>
    <t>AS-1689 / 10.02.2022 ora 14:14</t>
  </si>
  <si>
    <t>VIACONS SRL</t>
  </si>
  <si>
    <t>VALEA SEACĂ</t>
  </si>
  <si>
    <t>ASA4-26748 / 05.03.2026 ora 15:40</t>
  </si>
  <si>
    <t>Modernizare drumuri de interes local în comuna Valea Seacă, județul Iași</t>
  </si>
  <si>
    <t>AS-1044 / 09.02.2022 ora 11:34</t>
  </si>
  <si>
    <t>CREPUSCUL PROJECT S.R.L.</t>
  </si>
  <si>
    <t>SÂNGEORZ-BĂI</t>
  </si>
  <si>
    <t>ASA4-26746 / 05.03.2026 ora 15:02</t>
  </si>
  <si>
    <t>Modernizarea infrastructurii rutiere stradale, în orașul Sângeorz-Băi, județul Bistrița-Năsăud - lot 1</t>
  </si>
  <si>
    <t>134680 / 29.10.2021 ora 14:15</t>
  </si>
  <si>
    <t>SOMEŞ-TOP-GRUP S.R.L.</t>
  </si>
  <si>
    <t>TRANSILVANIA GRAND CONSTRUCT SRL</t>
  </si>
  <si>
    <t>CÂRJIȚI</t>
  </si>
  <si>
    <t>ASA4-26798 / 06.03.2026 ora 13:01</t>
  </si>
  <si>
    <t>Realizarea infrastructurii de apă uzată și canalizare în satele Cozia, Almașu Sec și Cârjiți, județul Hunedoara</t>
  </si>
  <si>
    <t>AS-2584 / 11.02.2022 ora 13:17</t>
  </si>
  <si>
    <t>ORION REBECA S.R.L.</t>
  </si>
  <si>
    <t>ASA4-26744 / 05.03.2026 ora 14:57</t>
  </si>
  <si>
    <t>BORCA</t>
  </si>
  <si>
    <t>ASA4-27003 / 13.03.2026 ora 09:10</t>
  </si>
  <si>
    <t>Modernizare  drumuri sătești și pod peste râul Bistrița în comuna Borca, județul Neamț</t>
  </si>
  <si>
    <t>AS-721 / 08.02.2022 ora 10:12</t>
  </si>
  <si>
    <t>AQUA PROJECT S.R.L.</t>
  </si>
  <si>
    <t>SUPLACU DE BARCĂU</t>
  </si>
  <si>
    <t>ASA4-26747 / 05.03.2026 ora 15:40</t>
  </si>
  <si>
    <t>Reabilitare drumuri în comuna Suplacu de Barcau, județul Bihor</t>
  </si>
  <si>
    <t>AS-1449 / 10.02.2022 ora 11:36</t>
  </si>
  <si>
    <t>GP SAGEATA PROD S.R.L.</t>
  </si>
  <si>
    <t>ȚIȚEȘTI</t>
  </si>
  <si>
    <t>ASA4-26749 / 05.03.2026 ora 15:55</t>
  </si>
  <si>
    <t>Sistem centralizat de canalizare etapa III, în comuna Țițești, județul Argeș</t>
  </si>
  <si>
    <t>AS-3691 / 14.02.2022 ora 14:56</t>
  </si>
  <si>
    <t>SALTUS PROVIA 2012 SRL</t>
  </si>
  <si>
    <t>TERRA CONSTRUCT LAND SRL</t>
  </si>
  <si>
    <t>FLOREȘTI-STOENEȘTI</t>
  </si>
  <si>
    <t>ASA4-26751 / 05.03.2026 ora 16:12</t>
  </si>
  <si>
    <t>Reabilitare drum de legătură între DJ 401A și DJ 404 comuna Florești-Stoenești, județul Giurgiu</t>
  </si>
  <si>
    <t>AS-405 / 03.02.2022 ora 16:34</t>
  </si>
  <si>
    <t>DONAU INFRASTRUCTURĂ SRL</t>
  </si>
  <si>
    <t>UNIVERSAL DESIGN CONCEPT S.R.L.</t>
  </si>
  <si>
    <t>ASA4-26755 / 05.03.2026 ora 16:25</t>
  </si>
  <si>
    <t>Extindere sistem ape uzate în comuna Vinderei, județul Vaslui</t>
  </si>
  <si>
    <t>140373 / 4.11.2021 ora 18:03</t>
  </si>
  <si>
    <t>SPHERA CONSULT S.R.L.</t>
  </si>
  <si>
    <t>MUNTENII DE SUS</t>
  </si>
  <si>
    <t>ASA4-26753 / 05.03.2026 ora 16:21</t>
  </si>
  <si>
    <t>Modernizare străzi de interes local în satele Muntenii de Sus și Satu Nou, comuna Muntenii de Sus, județul Vaslui</t>
  </si>
  <si>
    <t>AS-60 / 28.01.2022 ora 14:51</t>
  </si>
  <si>
    <t>ASA4-26757 / 05.03.2026 ora 16:47</t>
  </si>
  <si>
    <t>Modernizare strada 1 Decembrie şi amenajarea intersecției străzii  1 Decembrie cu Şoseaua Națională (DN 7), orașul Simeria, judeţul Hunedoara</t>
  </si>
  <si>
    <t>138784 / 3.11.2021 ora 16:47</t>
  </si>
  <si>
    <t>PADPONT DESIGN S.R.L.</t>
  </si>
  <si>
    <t>RUS &amp; BEN CONSTRUCT SRL</t>
  </si>
  <si>
    <t>VERGULEASA</t>
  </si>
  <si>
    <t>ASA4-26769 / 06.03.2026 ora 10:11</t>
  </si>
  <si>
    <t>Modernizare drumuri de interes local în comuna Verguleasa, județul Olt</t>
  </si>
  <si>
    <t>127851 / 21.10.2021 ora 11:41</t>
  </si>
  <si>
    <t>BRĂDULEȚ</t>
  </si>
  <si>
    <t>ASA4-26765 / 06.03.2026 ora 09:52</t>
  </si>
  <si>
    <t>Extindere rețea de alimentare cu apă și realizare branșamente în comuna Brăduleț, județul Argeș</t>
  </si>
  <si>
    <t>AS-620 / 07.02.2022 ora 14:06</t>
  </si>
  <si>
    <t>DÂRLOS</t>
  </si>
  <si>
    <t>ASA4-26762 / 06.03.2026 ora 09:16</t>
  </si>
  <si>
    <t>Rețea canalizare în localitatea Valea Lungă, comuna Dârlos, județul Sibiu</t>
  </si>
  <si>
    <t>AS-1016 / 09.02.2022 ora 10:56</t>
  </si>
  <si>
    <t>RASOVA</t>
  </si>
  <si>
    <t>ASA4-26766 / 06.03.2026 ora 09:53</t>
  </si>
  <si>
    <t>Reţea de alimentare cu apă potabilă în comuna Rasova, județul Constanța</t>
  </si>
  <si>
    <t>AS-1525 / 10.02.2022 ora 12:34</t>
  </si>
  <si>
    <t>ROȘIEȘTI</t>
  </si>
  <si>
    <t>ASA4-26768 / 06.03.2026 ora 09:58</t>
  </si>
  <si>
    <t>Înființare rețea de canalizare menajeră cu stație de epurare în comuna Roșiești, județul Vaslui</t>
  </si>
  <si>
    <t>AS-1118 / 09.02.2022 ora 13:33</t>
  </si>
  <si>
    <t>SUHARĂU</t>
  </si>
  <si>
    <t>ASA4-26767 / 06.03.2026 ora 09:57</t>
  </si>
  <si>
    <t xml:space="preserve">Reabilitare și modernizare prin asfaltare drumuri comunale și sătești în comuna Suharău, județul Botoșani </t>
  </si>
  <si>
    <t>137618 / 3.11.2021 ora 9:34</t>
  </si>
  <si>
    <t>CONREC AGREMIN TRANS S.R.L.</t>
  </si>
  <si>
    <t>FĂLTICENI</t>
  </si>
  <si>
    <t>ASA4-26772 / 06.03.2026 ora 10:25</t>
  </si>
  <si>
    <t>Reabilitare rețea de apă strada Ștefan cel Mare</t>
  </si>
  <si>
    <t>AS-3252 / 12.02.2022 ora 16:03</t>
  </si>
  <si>
    <t>NORDIC VISION S.R.L.</t>
  </si>
  <si>
    <t>DILIGENT RESTYLE S.R.L.</t>
  </si>
  <si>
    <t>ASA4-26770 / 06.03.2026 ora 10:13</t>
  </si>
  <si>
    <t>Rețea publică de canalizare a apelor uzate menajere și stație de epurare în comuna Rasova, județul Constanța</t>
  </si>
  <si>
    <t>AS-1509 / 10.02.2022 ora 12:25</t>
  </si>
  <si>
    <t>CHIOCHIȘ</t>
  </si>
  <si>
    <t>ASA4-26774 / 06.03.2026 ora 10:47</t>
  </si>
  <si>
    <t>Rețea canalizare ape uzate, stație epurare, comuna Chiochiș, județul Bistrița-Năsăud</t>
  </si>
  <si>
    <t>AS-2244 / 11.02.2022 ora 10:39</t>
  </si>
  <si>
    <t>BOLVAȘNIȚA</t>
  </si>
  <si>
    <t>ASA4-26794 / 06.03.2026 ora 12:40</t>
  </si>
  <si>
    <t>Reabilitare și modernizare străzi în Bolvașnița și Virciorova comuna Bolvașnița, județul Caraş - Severin</t>
  </si>
  <si>
    <t>AS-588 / 07.02.2022 ora 12:36</t>
  </si>
  <si>
    <t>ARDRUM CONSULT S.R.L.</t>
  </si>
  <si>
    <t>ERC VEST S.R.L.</t>
  </si>
  <si>
    <t>BUGHEA DE JOS</t>
  </si>
  <si>
    <t>ASA4-26777 / 06.03.2026 ora 11:11</t>
  </si>
  <si>
    <t>Asfaltare drumuri locale în comuna Bughea de Jos</t>
  </si>
  <si>
    <t>AS-2259 / 11.02.2022 ora 10:48</t>
  </si>
  <si>
    <t>FORUM PROIECT INVEST SRL</t>
  </si>
  <si>
    <t>ASA4-26831 / 09.03.2026 ora 09:42</t>
  </si>
  <si>
    <t>Înființare sistem de canalizare în localitatea Maliuc, comuna Maliuc, județul Tulcea</t>
  </si>
  <si>
    <t>139850 / 4.11.2021 ora 14:42</t>
  </si>
  <si>
    <t>ELF GRUP OTOPENI SRL</t>
  </si>
  <si>
    <t>MALU</t>
  </si>
  <si>
    <t>ASA4-26778 / 06.03.2026 ora 11:12</t>
  </si>
  <si>
    <t>Modernizare și extindere sistem alimentare cu apă și extindere rețea canalizare în comuna Malu, județul Giurgiu</t>
  </si>
  <si>
    <t>AS-1248 / 09.02.2022 ora 16:09</t>
  </si>
  <si>
    <t>SORIKON INSTAL SRL</t>
  </si>
  <si>
    <t>COCORĂȘTII MISLII</t>
  </si>
  <si>
    <t>ASA4-27146 / 17.03.2026 ora 15:52</t>
  </si>
  <si>
    <t>Modernizare drumuri comunale și străzi de interes local în comuna Cocorăștii Mislii, județul Prahova</t>
  </si>
  <si>
    <t>AS-1940 / 10.02.2022 ora 16:31</t>
  </si>
  <si>
    <t>KLIJ PRESTIGE SRL</t>
  </si>
  <si>
    <t>OGRADA</t>
  </si>
  <si>
    <t>ASA4-26782 / 06.03.2026 ora 11:34</t>
  </si>
  <si>
    <t>Modernizarea rețelei de drumuri de interes local în comuna Ograda, județul Ialomița</t>
  </si>
  <si>
    <t>140466 / 5.11.2021 ora 8:37</t>
  </si>
  <si>
    <t>ITARO SRL</t>
  </si>
  <si>
    <t>ȚÂNȚĂRENI</t>
  </si>
  <si>
    <t>ASA4-26780 / 06.03.2026 ora 11:22</t>
  </si>
  <si>
    <t>Sistem de canalizare şi epurare ape uzate menajere în satul Floreşti, comuna Ţânţăreni, jud. Gorj</t>
  </si>
  <si>
    <t>AS-3302 / 13.02.2022 ora 15:51</t>
  </si>
  <si>
    <t>NEW  MAXI CONSULTING AND CONSTRUCTION SRL</t>
  </si>
  <si>
    <t>ILIENI</t>
  </si>
  <si>
    <t>ASA4-27897 / 27.04.2026 ora 11:08</t>
  </si>
  <si>
    <t>Înființare sistem de canalizare menajeră în comuna Ilieni, satele Sâncraiu, Ilieni, Dobolii De Jos, județul Covasna</t>
  </si>
  <si>
    <t>143353 / 8.11.2021 ora 13:45</t>
  </si>
  <si>
    <t>PECTA SRL</t>
  </si>
  <si>
    <t>MĂRTINEȘTI</t>
  </si>
  <si>
    <t>ASA4-26784 / 06.03.2026 ora 11:52</t>
  </si>
  <si>
    <t>Extindere reţea de alimentare cu apă în satul Dâncu Mare şi canalizare menajeră în satele comunei Mărtineşti, judeţul Hunedoara</t>
  </si>
  <si>
    <t>AS-835 / 08.02.2022 ora 13:19</t>
  </si>
  <si>
    <t>ZANSHIN IMPEX S.R.L.</t>
  </si>
  <si>
    <t>AMD INFRA TRUST CONSTRUCT S.R.L.</t>
  </si>
  <si>
    <t>RĂDĂUȚI-PRUT</t>
  </si>
  <si>
    <t>ASA4-26785 / 06.03.2026 ora 11:55</t>
  </si>
  <si>
    <t xml:space="preserve">Modernizare infrastructura rutieră în comuna Rădăuți-Prut, județul Botoșani </t>
  </si>
  <si>
    <t>AS-2485 / 11.02.2022 ora 12:34</t>
  </si>
  <si>
    <t>CONPROIECT-AKY SRL</t>
  </si>
  <si>
    <t>SÂNTIMBRU</t>
  </si>
  <si>
    <t>ASA4-26816 / 06.03.2026 ora 15:17</t>
  </si>
  <si>
    <t>Modernizare străzi în  localitățile Totoi și Coșlariu, comuna Sântimbru, județul Alba</t>
  </si>
  <si>
    <t>142075 / 5.11.2021 ora 15:33</t>
  </si>
  <si>
    <t>TULVIA CONS S.R.L.</t>
  </si>
  <si>
    <t>PRESCONSTRUCT OAS SRL</t>
  </si>
  <si>
    <t>SOCOND</t>
  </si>
  <si>
    <t>ASA4-26789 / 06.03.2026 ora 12:08</t>
  </si>
  <si>
    <t xml:space="preserve">Rețea de canalizare, inclusiv racorduri și stație de epurare în comuna Socond, localitatea Hodișa, Cuta, Stâna și Soconzel, județul Satu Mare </t>
  </si>
  <si>
    <t>143449 / 8.11.2021 ora 14:21</t>
  </si>
  <si>
    <t>DOMNEȘTI</t>
  </si>
  <si>
    <t>ASA4-26795 / 06.03.2026 ora 12:52</t>
  </si>
  <si>
    <t xml:space="preserve">Reabilitare și modernizare străzi în comuna Domnești, județul Argeș - lot II </t>
  </si>
  <si>
    <t>AS-1580 / 10.02.2022 ora 13:09</t>
  </si>
  <si>
    <t>DINIAŞ I. IONEL PERSOANĂ FIZICĂ AUTORIZATĂ</t>
  </si>
  <si>
    <t>FLORIMAR CONSTRUCT TOTAL SRL</t>
  </si>
  <si>
    <t>CHIRPĂR</t>
  </si>
  <si>
    <t>ASA4-26793 / 06.03.2026 ora 12:38</t>
  </si>
  <si>
    <t>Reabilitarea și modernizare străzi, construcția de rețele de apă pluvială în satele Chirpăr și Săsăuș</t>
  </si>
  <si>
    <t>139961 / 4.11.2021 ora 15:08</t>
  </si>
  <si>
    <t>CREACA</t>
  </si>
  <si>
    <t>ASA4-26821 / 06.03.2026 ora 17:33</t>
  </si>
  <si>
    <t>Înființare rețea de canalizare în comuna Creaca, județul Sălaj</t>
  </si>
  <si>
    <t>135202 / 1.11.2021 ora 9:29</t>
  </si>
  <si>
    <t>XALLO TEHNIC SRL</t>
  </si>
  <si>
    <t>ILOVIȚA</t>
  </si>
  <si>
    <t>ASA4-26800 / 06.03.2026 ora 13:06</t>
  </si>
  <si>
    <t>Înființare sisteme de alimentare cu apă în localitatea Ilovița și localitatea Bahna, comuna Ilovița, județul Mehedinți</t>
  </si>
  <si>
    <t>142585 / 7.11.2021 ora 10:35</t>
  </si>
  <si>
    <t>EURODULGHER SRL</t>
  </si>
  <si>
    <t>ASA4-26799 / 06.03.2026 ora 13:05</t>
  </si>
  <si>
    <t>Modernizarea drumurilor aflate în intravilanul comunei Voșlăbeni, satele Voșlăbeni și Izvoru Mureșului, județul Harghita etapa II</t>
  </si>
  <si>
    <t>139399 / 4.11.2021 ora 12:10</t>
  </si>
  <si>
    <t>MULTIPLAND SRL</t>
  </si>
  <si>
    <t>VÂRȘOLȚ</t>
  </si>
  <si>
    <t>ASA4-26854 / 09.03.2026 ora 15:00</t>
  </si>
  <si>
    <t xml:space="preserve">Extindere canalizare menajeră în localitatea Vârșolt, Comuna Vârșolț, județul Sălaj </t>
  </si>
  <si>
    <t>AS-3964 / 14.02.2022 ora 20:44</t>
  </si>
  <si>
    <t>NUTSVALLEY DUO PRODUCT S.R.L.</t>
  </si>
  <si>
    <t>PĂULEȘTI</t>
  </si>
  <si>
    <t>ASA4-26801 / 06.03.2026 ora 13:18</t>
  </si>
  <si>
    <t>Modernizare drumuri publice în interiorul localităților în comuna Păulești, județul Satu Mare</t>
  </si>
  <si>
    <t>137234 / 2.11.2021 ora 15:22</t>
  </si>
  <si>
    <t>CONSTRUTECH A.G. S.R.L.</t>
  </si>
  <si>
    <t>ARDELEAN COMPANY NORD VEST SRL</t>
  </si>
  <si>
    <t>MĂRIȘEL</t>
  </si>
  <si>
    <t>ASA4-26805 / 06.03.2026 ora 13:46</t>
  </si>
  <si>
    <t>Modernizare drumuri în comuna Marișel,județul Cluj</t>
  </si>
  <si>
    <t>AS-1744 / 10.02.2022 ora 14:46</t>
  </si>
  <si>
    <t>ASA4-26806 / 06.03.2026 ora 13:56</t>
  </si>
  <si>
    <t>Extindere rețea alimentare cu apă comuna Domnești, județul Ilfov</t>
  </si>
  <si>
    <t>142325 / 5.11.2021 ora 17:58</t>
  </si>
  <si>
    <t>UNITIP GLOBAL SRL</t>
  </si>
  <si>
    <t>SĂLACEA</t>
  </si>
  <si>
    <t>ASA4-26813 / 06.03.2026 ora 14:29</t>
  </si>
  <si>
    <t>Modernizare străzi în comuna Sălacea</t>
  </si>
  <si>
    <t>140070 / 4.11.2021 ora 15:39</t>
  </si>
  <si>
    <t>VIA ARKHI S.R.L.</t>
  </si>
  <si>
    <t>SENERA S.A.</t>
  </si>
  <si>
    <t>DULCEȘTI</t>
  </si>
  <si>
    <t>ASA4-27212 / 19.03.2026 ora 14:51</t>
  </si>
  <si>
    <t>Înființarea sistemului de alimentare cu apă în comuna Dulcești, județul Neamț</t>
  </si>
  <si>
    <t>134274 / 29.10.2021 ora 11:06</t>
  </si>
  <si>
    <t>ASA4-26815 / 06.03.2026 ora 14:50</t>
  </si>
  <si>
    <t>DĂNCIULEȘTI</t>
  </si>
  <si>
    <t>ASA4-26811 / 06.03.2026 ora 14:21</t>
  </si>
  <si>
    <t>Extindere reţea alimentare cu apă şi canalizare, modernizare gospodărie de apă în comuna Dănciuleşti, judeţul Gorj</t>
  </si>
  <si>
    <t>139786 / 4.11.2021 ora 14:24</t>
  </si>
  <si>
    <t>KESO SYSTEM GROUP SRL</t>
  </si>
  <si>
    <t>ASA4-26812 / 06.03.2026 ora 14:22</t>
  </si>
  <si>
    <t>Înființare sistem de canalizare menajeră în localitățile Ilovița si Bahna, comuna Ilovița, județul Mehedinți</t>
  </si>
  <si>
    <t>142588 / 7.11.2021 ora 11:06</t>
  </si>
  <si>
    <t>TARCEA</t>
  </si>
  <si>
    <t>ASA4-26817 / 06.03.2026 ora 15:26</t>
  </si>
  <si>
    <t xml:space="preserve">Modernizare DC8 sat Adoni, comuna Tarcea, județul Bihor </t>
  </si>
  <si>
    <t>140122 / 4.11.2021 ora 15:56</t>
  </si>
  <si>
    <t>EXOPROIECT SRL</t>
  </si>
  <si>
    <t>NUȘENI</t>
  </si>
  <si>
    <t>ASA4-26818 / 06.03.2026 ora 15:45</t>
  </si>
  <si>
    <t>Extindere rețea de canalizare menajeră în localitatea Malin, comuna Nușeni, județul Bistrița-Năsăud</t>
  </si>
  <si>
    <t>143398 / 8.11.2021 ora 14:02</t>
  </si>
  <si>
    <t>DP PROIECT SRL</t>
  </si>
  <si>
    <t>ASA4-26822 / 06.03.2026 ora 20:21</t>
  </si>
  <si>
    <t>ȘIEU-MĂGHERUȘ</t>
  </si>
  <si>
    <t>ASA4-26826 / 09.03.2026 ora 09:24</t>
  </si>
  <si>
    <t>Construire rețea de colectare apă menajeră uzată și stație de epurare în localitățile Crainimăt și Șieu-Măgheruș, comuna Șieu-Măgheruș, județul Bistrița-Năsăud</t>
  </si>
  <si>
    <t>119067 / 5.10.2021 ora 10:04</t>
  </si>
  <si>
    <t>RECORD S.R.L.</t>
  </si>
  <si>
    <t>FIBIȘ</t>
  </si>
  <si>
    <t>ASA4-26824 / 09.03.2026 ora 09:15</t>
  </si>
  <si>
    <t>Modernizare străzi în comuna Fibiș</t>
  </si>
  <si>
    <t>136667 / 2.11.2021 ora 11:38</t>
  </si>
  <si>
    <t>EVO LINE CREATION SRL</t>
  </si>
  <si>
    <t>OPREFIB CONSTRUCT 2016 SRL</t>
  </si>
  <si>
    <t>SINEȘTI</t>
  </si>
  <si>
    <t>ASA4-26830 / 09.03.2026 ora 09:41</t>
  </si>
  <si>
    <t>Înființare rețea de canalizare și statie de epurare în comuna Sinești, județul Vâlcea</t>
  </si>
  <si>
    <t>140339 / 4.11.2021 ora 17:28</t>
  </si>
  <si>
    <t>PROING 2008 SRL</t>
  </si>
  <si>
    <t>NUŞE TRANS S.R.L.</t>
  </si>
  <si>
    <t>TESLUI</t>
  </si>
  <si>
    <t>ASA4-26834 / 09.03.2026 ora 10:32</t>
  </si>
  <si>
    <t>Înființare rețea de canalizare în satul Corbu și în satul Schitu-Deleni, comuna Teslui, județul Olt</t>
  </si>
  <si>
    <t>AS-1780 / 10.02.2022 ora 15:01</t>
  </si>
  <si>
    <t>CAFMIN SRL</t>
  </si>
  <si>
    <t>HUDEȘTI</t>
  </si>
  <si>
    <t>ASA4-26836 / 09.03.2026 ora 10:57</t>
  </si>
  <si>
    <t>Modernizare infrastructură rutieră în comuna Hudești, Județul Botoșani</t>
  </si>
  <si>
    <t>141195 / 5.11.2021 ora 12:06</t>
  </si>
  <si>
    <t>NEFERTITTI SRL</t>
  </si>
  <si>
    <t>COLUMNA AG S.R.L.</t>
  </si>
  <si>
    <t>ASA4-26835 / 09.03.2026 ora 10:45</t>
  </si>
  <si>
    <t>DOBÂRCENI</t>
  </si>
  <si>
    <t>ASA4-26864 / 09.03.2026 ora 16:16</t>
  </si>
  <si>
    <t>Modernizare drumuri de interes local în comuna Dobărceni, județul Botoșani</t>
  </si>
  <si>
    <t>137177 / 2.11.2021 ora 15:03</t>
  </si>
  <si>
    <t>ASA4-26838 / 09.03.2026 ora 11:39</t>
  </si>
  <si>
    <t>Modernizare străzi orășenești și drumuri sătești în orașul Săveni, județul Botoșani - etapa  a III-a</t>
  </si>
  <si>
    <t>141081 / 5.11.2021 ora 11:43</t>
  </si>
  <si>
    <t>PRO-ACTIV CONSULTING SRL</t>
  </si>
  <si>
    <t>BÂLVĂNEȘTI</t>
  </si>
  <si>
    <t>ASA4-26840 / 09.03.2026 ora 11:42</t>
  </si>
  <si>
    <t>Modernizare infrastructură drumuri comunale în comuna Bâlvăneşti, judeţul Mehedinţi</t>
  </si>
  <si>
    <t>138078 / 3.11.2021 ora 12:55</t>
  </si>
  <si>
    <t>PRISMA SOLUTIONS S.R.L.</t>
  </si>
  <si>
    <t>SCORȚARU NOU</t>
  </si>
  <si>
    <t>ASA4-26839 / 09.03.2026 ora 11:39</t>
  </si>
  <si>
    <t>Modernizare drumuri de interes local în comuna Scorțaru Nou, județul Brăila</t>
  </si>
  <si>
    <t>133293 / 28.10.2021 ora 10:40</t>
  </si>
  <si>
    <t>ANVISOR TRANS SRL</t>
  </si>
  <si>
    <t>CEFA</t>
  </si>
  <si>
    <t>ASA4-26837 / 09.03.2026 ora 11:39</t>
  </si>
  <si>
    <t xml:space="preserve">Extindere rețele de alimentare cu apă și canalizare menajeră în comuna Cefa, județul Bihor </t>
  </si>
  <si>
    <t>AS-2018 / 10.02.2022 ora 18:20</t>
  </si>
  <si>
    <t>ROMÂNEȘTI</t>
  </si>
  <si>
    <t>ASA4-26842 / 09.03.2026 ora 12:13</t>
  </si>
  <si>
    <t xml:space="preserve">Modernizare drumuri de interes local în localitatea Românești, comuna Românești, județul Botoșani
</t>
  </si>
  <si>
    <t>138721 / 3.11.2021 ora 16:15</t>
  </si>
  <si>
    <t>CIOCILE</t>
  </si>
  <si>
    <t>ASA4-26946 / 11.03.2026 ora 14:31</t>
  </si>
  <si>
    <t>Modernizare străzi în satele Ciocile, Odăieni, Chichinetu, Chioibășești, comuna Ciocile, județul Brăila</t>
  </si>
  <si>
    <t>135450 / 1.11.2021 ora 11:01</t>
  </si>
  <si>
    <t>GDA SOLUTII TEAM S.R.L.</t>
  </si>
  <si>
    <t>ALBEȘTII DE ARGEȘ</t>
  </si>
  <si>
    <t>ASA4-26847 / 09.03.2026 ora 13:09</t>
  </si>
  <si>
    <t>Modernizare prin asfaltare drumuri de interes local în comuna Albeștii de Argeș județul Argeș</t>
  </si>
  <si>
    <t>AS-214 / 01.02.2022 ora 16:04</t>
  </si>
  <si>
    <t>CEUAȘU DE CÂMPIE</t>
  </si>
  <si>
    <t>ASA4-26849 / 09.03.2026 ora 14:12</t>
  </si>
  <si>
    <t>Extindere rețele de canalizare menajeră în localitățile Câmpenița, Ceuașu de Câmpie și Voiniceni, comuna Ceuașu de Câmpie, județul Mureș</t>
  </si>
  <si>
    <t>133379 / 28.10.2021 ora 11:32</t>
  </si>
  <si>
    <t>LAS PROM SRL</t>
  </si>
  <si>
    <t>ASA4-27191 / 19.03.2026 ora 10:36</t>
  </si>
  <si>
    <t>Modernizare prin asfaltare străzi în comuna Ruginoasa, judeţul Iași – în lungime totală de 4,400 km</t>
  </si>
  <si>
    <t>136324 / 2.11.2021 ora 8:59</t>
  </si>
  <si>
    <t>HLG PROIECT CONSTRUCT SRL</t>
  </si>
  <si>
    <t>ASA4-26850 / 09.03.2026 ora 14:22</t>
  </si>
  <si>
    <t>Modernizare sistem rutier pe strada Coasta Câmpului (intersecție Izvorani - intersecție Valea Mare), oraș Ștefănești, județul Argeș</t>
  </si>
  <si>
    <t>AS-1142 / 09.02.2022 ora 14:05</t>
  </si>
  <si>
    <t>CONSTRUCŢII DRUMURI ŞI LUCRĂRI DE ARTĂ SRL</t>
  </si>
  <si>
    <t>VICTOR VLAD DELAMARINA</t>
  </si>
  <si>
    <t>ASA4-26856 / 09.03.2026 ora 15:21</t>
  </si>
  <si>
    <t xml:space="preserve">Realizare sistem de canalizare și stație de epurare în localitățile Vișag, Pădureni și Honoriciu, comuna Victor Vlad Delamarina, județul Timiș
</t>
  </si>
  <si>
    <t>AS-1592 / 10.02.2022 ora 13:14</t>
  </si>
  <si>
    <t>CALOR GRUP SRL</t>
  </si>
  <si>
    <t>ASA4-26861 / 09.03.2026 ora 15:52</t>
  </si>
  <si>
    <t>Înființare sistem de canalizare menajeră în comuna Ștefan cel Mare, județul Olt</t>
  </si>
  <si>
    <t>AS-2642 / 11.02.2022 ora 13:39</t>
  </si>
  <si>
    <t>MARIAD INTERCONS SRL</t>
  </si>
  <si>
    <t>URECHEȘTI</t>
  </si>
  <si>
    <t>ASA4-26860 / 09.03.2026 ora 15:45</t>
  </si>
  <si>
    <t>Modernizare drumuri în comuna Urecheşti, judeţul Bacău</t>
  </si>
  <si>
    <t>AS-1030 / 09.02.2022 ora 11:13</t>
  </si>
  <si>
    <t>GIRONAP PROD SA</t>
  </si>
  <si>
    <t>MĂXINENI</t>
  </si>
  <si>
    <t>ASA4-26865 / 09.03.2026 ora 16:23</t>
  </si>
  <si>
    <t>Modernizare stație de epurare Măxineni, înființare sistem de canalizare sat Corbu Nou și sat Latinu, modernizare sistem de canalizare sat Măxineni</t>
  </si>
  <si>
    <t>AS-2946 / 11.02.2022 ora 15:41</t>
  </si>
  <si>
    <t>OPTIMAL PROJECT SRL</t>
  </si>
  <si>
    <t>MIAD SRL</t>
  </si>
  <si>
    <t>SOCOL</t>
  </si>
  <si>
    <t>ASA4-26859 / 09.03.2026 ora 15:39</t>
  </si>
  <si>
    <t>Modernizare DC111 Zlatița - Belobreșca, comuna Socol, județul Caraș - Severin</t>
  </si>
  <si>
    <t>138902 / 3.11.2021 ora 22:20</t>
  </si>
  <si>
    <t>ARMENIȘ</t>
  </si>
  <si>
    <t>ASA4-26863 / 09.03.2026 ora 16:12</t>
  </si>
  <si>
    <t>Modernizare drum comunal DC 23, străzi și drumuri vicinale în comuna Armeniș, județul Caraș - Severin</t>
  </si>
  <si>
    <t>128389 / 21.10.2021 ora 17:18</t>
  </si>
  <si>
    <t>WERK INTERNATIONAL SRL</t>
  </si>
  <si>
    <t>ASA4-26868 / 09.03.2026 ora 16:28</t>
  </si>
  <si>
    <t>RIBIȚA</t>
  </si>
  <si>
    <t>ASA4-26867 / 09.03.2026 ora 16:28</t>
  </si>
  <si>
    <t>Modernizare drumuri de interes local în comuna Ribiţa judeţul Hunedoara</t>
  </si>
  <si>
    <t>126575 / 19.10.2021 ora 15:46</t>
  </si>
  <si>
    <t>SERCOTRANS SRL</t>
  </si>
  <si>
    <t>SĂLIȘTE</t>
  </si>
  <si>
    <t>ASA4-26869 / 09.03.2026 ora 16:44</t>
  </si>
  <si>
    <t>Reabilitarea străzilor Câmpului II și Zăvoi în oraș Săliște</t>
  </si>
  <si>
    <t>AS-1185 / 09.02.2022 ora 14:47</t>
  </si>
  <si>
    <t>PHOENIX COM SRL</t>
  </si>
  <si>
    <t>DARCON GENERAL CONSTRUCT S.R.L.</t>
  </si>
  <si>
    <t>SĂLIȘTEA</t>
  </si>
  <si>
    <t>ASA4-26959 / 12.03.2026 ora 05:57</t>
  </si>
  <si>
    <t>Realizare poduri de acces mici - Valea Drejman și Valea Archiș - comuna Săliștea, judeţul Alba</t>
  </si>
  <si>
    <t>AS-3620 / 14.02.2022 ora 13:55</t>
  </si>
  <si>
    <t>HIDRODRUMCONSTRUCT SRL</t>
  </si>
  <si>
    <t>PROGRESIV DESIGN &amp; BUILD SRL</t>
  </si>
  <si>
    <t>NOVACI</t>
  </si>
  <si>
    <t>ASA4-26870 / 10.03.2026 ora 08:23</t>
  </si>
  <si>
    <t>Modernizare drumuri locale în oraşul Novaci, judeţul Gorj</t>
  </si>
  <si>
    <t>132019 / 26.10.2021 ora 14:56</t>
  </si>
  <si>
    <t>ASA4-26871 / 10.03.2026 ora 08:37</t>
  </si>
  <si>
    <t>Modernizare străzi de interes local în oraşul Novaci, judeţul Gorj (Strada Hirişeşti - parţial, Intrarea Măgurii, Aleea Păstrăvului, Strada Huluba - parţial, Strada Tomeni - parţial, Strada Teiului, Strada Sirebu, Aleea Rovine, Strada Neaga, Strada Mioarelor - parţial, Strada Liniştii, Aleea Pociovalişte - parţial, Strada Plai)</t>
  </si>
  <si>
    <t>AS-864 / 08.02.2022 ora 14:04</t>
  </si>
  <si>
    <t>ASA4-26872 / 10.03.2026 ora 09:55</t>
  </si>
  <si>
    <t>AITON</t>
  </si>
  <si>
    <t>ASA4-26873 / 10.03.2026 ora 10:02</t>
  </si>
  <si>
    <t>Rețea de canalizare și racorduri de canalizare în loc. Rediu și Aiton, comuna Aiton, județul Cluj</t>
  </si>
  <si>
    <t>123962 / 14.10.2021 ora 11:40</t>
  </si>
  <si>
    <t>AQUA SERV SRL</t>
  </si>
  <si>
    <t>MORĂREȘTI</t>
  </si>
  <si>
    <t>ASA4-26955 / 11.03.2026 ora 16:01</t>
  </si>
  <si>
    <t>Sistem centralizat de canalizare ape uzate menajere în comuna Morărești, cu satele Morărești și Săpunari, județul Argeș</t>
  </si>
  <si>
    <t>136663 / 2.11.2021 ora 11:36</t>
  </si>
  <si>
    <t>OLGTANC CONSTRUCT SRL</t>
  </si>
  <si>
    <t>ASA4-26922 / 11.03.2026 ora 09:37</t>
  </si>
  <si>
    <t>Modernizarea drumuri de interes local în comuna Nușeni, județul Bistrița-Năsăud</t>
  </si>
  <si>
    <t>AS-3903 / 14.02.2022 ora 17:22</t>
  </si>
  <si>
    <t>CIZER</t>
  </si>
  <si>
    <t>ASA4-26924 / 11.03.2026 ora 09:49</t>
  </si>
  <si>
    <t>Modernizare drumuri comunale și străzi în comuna Cizer, județul Sălaj</t>
  </si>
  <si>
    <t>140678 / 5.11.2021 ora 9:55</t>
  </si>
  <si>
    <t>DRUMCONSULT S.R.L.</t>
  </si>
  <si>
    <t>CRISTURU SECUIESC</t>
  </si>
  <si>
    <t>ASA4-26888 / 10.03.2026 ora 12:26</t>
  </si>
  <si>
    <t>Reabilitarea alei și trotuare în cartierul Kossuth Lajos din orașul Cristuru Secuiesc</t>
  </si>
  <si>
    <t>142516 / 6.11.2021 ora 17:13</t>
  </si>
  <si>
    <t>STRAVIA GROUP SRL</t>
  </si>
  <si>
    <t>TINOSU</t>
  </si>
  <si>
    <t>ASA4-26878 / 10.03.2026 ora 10:52</t>
  </si>
  <si>
    <t>Extindere rețea de apă și canalizare în comuna Tinosu</t>
  </si>
  <si>
    <t>130324 / 25.10.2021 ora 13:30</t>
  </si>
  <si>
    <t>CUJMIR</t>
  </si>
  <si>
    <t>ASA4-26877 / 10.03.2026 ora 10:46</t>
  </si>
  <si>
    <t>Reabilitare si modernizare ulițe sătești in comuna Cujmir, județul Mehedinți</t>
  </si>
  <si>
    <t>125178 / 16.10.2021 ora 13:38</t>
  </si>
  <si>
    <t>ASA4-26887 / 10.03.2026 ora 11:58</t>
  </si>
  <si>
    <t>DĂMIENEȘTI</t>
  </si>
  <si>
    <t>ASA4-26882 / 10.03.2026 ora 11:07</t>
  </si>
  <si>
    <t>Modernizare drumuri de interes local în comuna Dămienești, județul Bacău</t>
  </si>
  <si>
    <t>AS-704 / 07.02.2022 ora 19:47</t>
  </si>
  <si>
    <t xml:space="preserve">S.C. CONSTAN CONSTRUCT PROIECT S.R.L. </t>
  </si>
  <si>
    <t>S.C. DANLIN XXL</t>
  </si>
  <si>
    <t>VOITEG</t>
  </si>
  <si>
    <t>ASA4-26889 / 10.03.2026 ora 12:26</t>
  </si>
  <si>
    <t>Rețea de canalizare în localitatea Folea, comuna Voiteg, județul Timiș</t>
  </si>
  <si>
    <t>AS-2084 / 11.02.2022 ora 00:25</t>
  </si>
  <si>
    <t>SÂMBUREȘTI</t>
  </si>
  <si>
    <t>ASA4-26880 / 10.03.2026 ora 10:58</t>
  </si>
  <si>
    <t>Modernizare drumuri locale în comuna Sâmburesti, județul Olt</t>
  </si>
  <si>
    <t>AS-320 / 03.02.2022 ora 10:05</t>
  </si>
  <si>
    <t>CONS - DRUM SRL</t>
  </si>
  <si>
    <t>PIATRA-OLT</t>
  </si>
  <si>
    <t>ASA4-26876 / 10.03.2026 ora 10:44</t>
  </si>
  <si>
    <t>Înființare canalizare și stație de epurare în sat Bistrița Nouă, oraș Piatra Olt, județul Olt</t>
  </si>
  <si>
    <t>AS-886 / 08.02.2022 ora 14:44</t>
  </si>
  <si>
    <t>ADVANCE DESIGN BUILDING COMPANY SRL</t>
  </si>
  <si>
    <t>ZĂRNEȘTI</t>
  </si>
  <si>
    <t>ASA4-26881 / 10.03.2026 ora 11:07</t>
  </si>
  <si>
    <t>Modernizare  rețea de apă, modernizare  aducțiune apă și extindere de canalizare menajeră  pe strada Celulozei în orașul Zărnești, județul Brașov</t>
  </si>
  <si>
    <t>AS-2098 / 11.02.2022 ora 08:47</t>
  </si>
  <si>
    <t>SIMUDEG SRL</t>
  </si>
  <si>
    <t>MIRACONS SRL</t>
  </si>
  <si>
    <t>GHIDICI</t>
  </si>
  <si>
    <t>ASA4-26884 / 10.03.2026 ora 11:41</t>
  </si>
  <si>
    <t>Modernizare străzi rurale în comuna Ghidici, județul Dolj</t>
  </si>
  <si>
    <t>AS-3927 / 14.02.2022 ora 18:02</t>
  </si>
  <si>
    <t>STYH A &amp; A SRL</t>
  </si>
  <si>
    <t>VOILA</t>
  </si>
  <si>
    <t>ASA4-26902 / 10.03.2026 ora 15:13</t>
  </si>
  <si>
    <t>Proiect integrat pentru înființarea rețelei de canalizare menajeră în localitatea Sâmbăta de Jos și rețea de alimentare cu apă în localitatea Sâmbăta de Jos Comuna Voila, judetul Brasov</t>
  </si>
  <si>
    <t>AS-2408 / 11.02.2022 ora 12:00</t>
  </si>
  <si>
    <t>BAREC CONSTRUCT BUSINESS S.R.L.</t>
  </si>
  <si>
    <t>VALEA LUNGĂ</t>
  </si>
  <si>
    <t>ASA4-26885 / 10.03.2026 ora 11:55</t>
  </si>
  <si>
    <t>Creşterea şi dezvoltarea mobilităţii rurale în comuna Valea Lungă, prin modernizarea infrastructurii de transport auto şi pietonal</t>
  </si>
  <si>
    <t>132579 / 27.10.2021 ora 12:20</t>
  </si>
  <si>
    <t>PROVIASOL TIM SRL</t>
  </si>
  <si>
    <t>CEPLENIȚA</t>
  </si>
  <si>
    <t>ASA4-26896 / 10.03.2026 ora 14:50</t>
  </si>
  <si>
    <t>Extindere sistem de canalizare din comuna Ceplenița prin înființare sistem de canalizare din satul Ceplenița, comuna Ceplenița, județul Iași</t>
  </si>
  <si>
    <t>118729 / 4.10.2021 ora 14:47</t>
  </si>
  <si>
    <t>SAGA ENERGY SRL</t>
  </si>
  <si>
    <t>TEREBEȘTI</t>
  </si>
  <si>
    <t>ASA4-26895 / 10.03.2026 ora 14:42</t>
  </si>
  <si>
    <t>Modernizare străzi de interes local în comuna Terbești, județul Satu Mare</t>
  </si>
  <si>
    <t>139559 / 4.11.2021 ora 13:03</t>
  </si>
  <si>
    <t>CENTRUL DE PROIECTARE ŞI INGINERIE SRL</t>
  </si>
  <si>
    <t>ASA4-26891 / 10.03.2026 ora 13:55</t>
  </si>
  <si>
    <t>Reabilitare străzi Arany Janos, Căii ferate, Cimitirului, Fabricii, Gării, Orban Balazs din orașul Cristuru Secuiesc</t>
  </si>
  <si>
    <t>142517 / 6.11.2021 ora 17:14</t>
  </si>
  <si>
    <t>BERVENI</t>
  </si>
  <si>
    <t>ASA4-26890 / 10.03.2026 ora 13:13</t>
  </si>
  <si>
    <t>Rețea de canalizare menajeră, stație de epurare și reabilitarea și extinderea sistemului de alimentare cu apă în comuna Berveni, județul Satu Mare</t>
  </si>
  <si>
    <t>AS-3938 / 14.02.2022 ora 18:37</t>
  </si>
  <si>
    <t>LUPENI</t>
  </si>
  <si>
    <t>ASA4-26892 / 10.03.2026 ora 13:57</t>
  </si>
  <si>
    <t>Modernizare rețea rutieră în Municipiul Lupeni - LOT 1</t>
  </si>
  <si>
    <t>AS-3349 / 14.02.2022 ora 09:50</t>
  </si>
  <si>
    <t>MATRIX URBAN PROCONS SRL</t>
  </si>
  <si>
    <t>VULCAN</t>
  </si>
  <si>
    <t>ASA4-26905 / 10.03.2026 ora 15:18</t>
  </si>
  <si>
    <t>Înființare sistem de alimentare cu apă și ape uzate în comuna Vulcan, jud. Brașov</t>
  </si>
  <si>
    <t>AS-660 / 07.02.2022 ora 15:10</t>
  </si>
  <si>
    <t>ASENT EDIL SRL</t>
  </si>
  <si>
    <t>BEZDEAD</t>
  </si>
  <si>
    <t>ASA4-26899 / 10.03.2026 ora 15:02</t>
  </si>
  <si>
    <t>Înființare sistem de canalizare menajeră în comuna Bezdead, județul Dâmbovița</t>
  </si>
  <si>
    <t>138329 / 3.11.2021 ora 14:16</t>
  </si>
  <si>
    <t>CETATE</t>
  </si>
  <si>
    <t>ASA4-26893 / 10.03.2026 ora 14:33</t>
  </si>
  <si>
    <t>Modernizare drumuri de interes local în comuna Cetate, Județul Bistrița-Năsăud</t>
  </si>
  <si>
    <t>AS-1004 / 09.02.2022 ora 10:43</t>
  </si>
  <si>
    <t>RURAL BUSINES PROIECT SRL</t>
  </si>
  <si>
    <t>SMÂRDAN</t>
  </si>
  <si>
    <t>ASA4-26917 / 10.03.2026 ora 17:25</t>
  </si>
  <si>
    <t>Modernizare drumuri de interes local în comuna Smârdan, faza 2, cu lungimea de 12km</t>
  </si>
  <si>
    <t>AS-1890 / 10.02.2022 ora 16:04</t>
  </si>
  <si>
    <t>GENDAV SRL</t>
  </si>
  <si>
    <t>ASA4-26900 / 10.03.2026 ora 15:06</t>
  </si>
  <si>
    <t>Reabilitare și modernizare drumuri de interes local din comuna Unirea - etapa II</t>
  </si>
  <si>
    <t>142630 / 7.11.2021 ora 13:47</t>
  </si>
  <si>
    <t>MIRCEA VODĂ</t>
  </si>
  <si>
    <t>ASA4-26898 / 10.03.2026 ora 15:01</t>
  </si>
  <si>
    <t>Modernizare și reabilitare drumuri în comuna Mircea Vodă, județul Constanța</t>
  </si>
  <si>
    <t>123192 / 13.10.2021 ora 10:40</t>
  </si>
  <si>
    <t>TRANSNIC SUD CONSTRUCTII S.R.L.</t>
  </si>
  <si>
    <t>CERBĂL</t>
  </si>
  <si>
    <t>ASA4-26921 / 11.03.2026 ora 09:29</t>
  </si>
  <si>
    <t>Modernizare DC 115A sat Ulm, DC 121 sat Arănieş, DC 118 sat Merişoru de Munte, străzi în sat Cerbăl, comuna Cerbăl – Lot 1 Modernizare DC 115A sat Ulm, DC 121 sat Arănieş</t>
  </si>
  <si>
    <t>AS-626 / 07.02.2022 ora 14:10</t>
  </si>
  <si>
    <t>TANI DANONA SRL</t>
  </si>
  <si>
    <t>BUCECEA</t>
  </si>
  <si>
    <t>ASA4-26942 / 11.03.2026 ora 14:15</t>
  </si>
  <si>
    <t>Reabilitare și modernizare străzi în localitatea Bucecea, județul Botoșani</t>
  </si>
  <si>
    <t>AS-2117 / 11.02.2022 ora 09:17</t>
  </si>
  <si>
    <t>D &amp; G PRINT LINE S.R.L.</t>
  </si>
  <si>
    <t>ROBĂNEȘTI</t>
  </si>
  <si>
    <t>ASA4-26904 / 10.03.2026 ora 15:16</t>
  </si>
  <si>
    <t>Înființare rețea de canalizare și stație de epurare în comuna Robănești, județul Dolj</t>
  </si>
  <si>
    <t>143747 / 8.11.2021 ora 16:25</t>
  </si>
  <si>
    <t>MATSTE SRL</t>
  </si>
  <si>
    <t>ASA4-26907 / 10.03.2026 ora 15:31</t>
  </si>
  <si>
    <t>Modernizare infrastructură rutieră în comuna Mircea Vodă, județul Constanța</t>
  </si>
  <si>
    <t>134301 / 29.10.2021 ora 11:16</t>
  </si>
  <si>
    <t>VULTURU</t>
  </si>
  <si>
    <t>ASA4-26908 / 10.03.2026 ora 15:38</t>
  </si>
  <si>
    <t>Modernizare drumuri de interes local în comuna Vulturu, județul Vrancea - Lot nr. 1</t>
  </si>
  <si>
    <t>AS-3126 / 11.02.2022 ora 18:00</t>
  </si>
  <si>
    <t>DRĂGUȘENI</t>
  </si>
  <si>
    <t>ASA4-26910 / 10.03.2026 ora 15:51</t>
  </si>
  <si>
    <t>Modernizare drumuri de interes local în comuna Drăgușeni, județul Iași</t>
  </si>
  <si>
    <t>124626 / 15.10.2021 ora 10:04</t>
  </si>
  <si>
    <t>SAMYX SMART SISTEMS SRL</t>
  </si>
  <si>
    <t>BĂRĂȘTI</t>
  </si>
  <si>
    <t>ASA4-26958 / 11.03.2026 ora 19:39</t>
  </si>
  <si>
    <t>Execuție racord apă potabilă a gospodăriilor în comuna Bărăști, județul Olt</t>
  </si>
  <si>
    <t>AS-2337 / 11.02.2022 ora 11:22</t>
  </si>
  <si>
    <t>MOȘNIȚA NOUĂ</t>
  </si>
  <si>
    <t>ASA4-26912 / 10.03.2026 ora 16:13</t>
  </si>
  <si>
    <t>Realizare rețea de canalizare în localitatea Albina și gospodărie de apă în localitatea Moșnița Veche, comuna Moșnița Nouă prin programul Anghel Saligny</t>
  </si>
  <si>
    <t>AS-2898 / 11.02.2022 ora 15:12</t>
  </si>
  <si>
    <t>PREST DAICASERV  SRL</t>
  </si>
  <si>
    <t>RUNCU SALVEI</t>
  </si>
  <si>
    <t>ASA4-26914 / 10.03.2026 ora 16:25</t>
  </si>
  <si>
    <t>Construirea rețelei publice de apă uzată menajeră și stație de epurare în comuna Runcu Salvei, județul Bistrița-Năsăud</t>
  </si>
  <si>
    <t>123157 / 13.10.2021 ora 10:07</t>
  </si>
  <si>
    <t>AQUA FLOW CONSTRUCT S.R.L.</t>
  </si>
  <si>
    <t>ORLEȘTI</t>
  </si>
  <si>
    <t>ASA4-26915 / 10.03.2026 ora 16:33</t>
  </si>
  <si>
    <t>Extindere sistem de alimentare cu apă și canalizare, comuna Orlești, județul Vâlcea</t>
  </si>
  <si>
    <t>143369 / 8.11.2021 ora 13:52</t>
  </si>
  <si>
    <t>BICA SRL</t>
  </si>
  <si>
    <t>ASA4-26918 / 10.03.2026 ora 17:47</t>
  </si>
  <si>
    <t>Extindere rețea de canalizare în comuna Văleni, județul Olt</t>
  </si>
  <si>
    <t>AS-2795 / 11.02.2022 ora 14:34</t>
  </si>
  <si>
    <t>GEPIU</t>
  </si>
  <si>
    <t>ASA4-26920 / 11.03.2026 ora 09:18</t>
  </si>
  <si>
    <t xml:space="preserve">Modernizare străzi în comuna Gepiu, județul Bihor </t>
  </si>
  <si>
    <t>AS-1566 / 10.02.2022 ora 13:01</t>
  </si>
  <si>
    <t>SCĂRIȘOARA</t>
  </si>
  <si>
    <t>ASA4-26925 / 11.03.2026 ora 10:12</t>
  </si>
  <si>
    <t xml:space="preserve">Modernizare infrastructură rutieră în
comuna Scărişoara, judeţul Alba
</t>
  </si>
  <si>
    <t>AS-877 / 08.02.2022 ora 14:22</t>
  </si>
  <si>
    <t>CAM PROIECT SRL</t>
  </si>
  <si>
    <t>BĂLA</t>
  </si>
  <si>
    <t>ASA4-26926 / 11.03.2026 ora 10:28</t>
  </si>
  <si>
    <t>Extindere rețea de alimentare cu apă în localitatea Ercea, comuna Băla, județul Mureș</t>
  </si>
  <si>
    <t>AS-884 / 08.02.2022 ora 14:42</t>
  </si>
  <si>
    <t>NORINVEST CONSTRUCT S.R.L.</t>
  </si>
  <si>
    <t>DEDA</t>
  </si>
  <si>
    <t>ASA4-26927 / 11.03.2026 ora 10:57</t>
  </si>
  <si>
    <t>Înființare rețea canalizare menajeră în localitatea Filea, comuna Deda, județul Mureș</t>
  </si>
  <si>
    <t>AS-817 / 08.02.2022 ora 12:34</t>
  </si>
  <si>
    <t>CICEU-GIURGEȘTI</t>
  </si>
  <si>
    <t>ASA4-26928 / 11.03.2026 ora 11:02</t>
  </si>
  <si>
    <t>Modernizare străzi în comuna Ciceu-Giurgești, județul Bistrița-Năsăud</t>
  </si>
  <si>
    <t>133126 / 28.10.2021 ora 8:52</t>
  </si>
  <si>
    <t>PETREU</t>
  </si>
  <si>
    <t>ASA4-26935 / 11.03.2026 ora 12:39</t>
  </si>
  <si>
    <t>Modernizare drumuri în comuna Petreu, județul Bihor</t>
  </si>
  <si>
    <t>AS-222 / 01.02.2022 ora 20:13</t>
  </si>
  <si>
    <t>OVIDIU</t>
  </si>
  <si>
    <t>ASA4-26934 / 11.03.2026 ora 12:21</t>
  </si>
  <si>
    <t>Extindere rețea de canalizare menajeră în orașul Ovidiu, județul Constanța</t>
  </si>
  <si>
    <t>128407 / 21.10.2021 ora 18:10</t>
  </si>
  <si>
    <t>ASA4-26961 / 12.03.2026 ora 09:39</t>
  </si>
  <si>
    <t>FOUR GRIP INVEST S.R.L.</t>
  </si>
  <si>
    <t>ASA4-26945 / 11.03.2026 ora 14:31</t>
  </si>
  <si>
    <t>Alimentare cu apă în sistem centralizat în satele Jirov, Pușcașu, Măru Roșu , Croica, Cernaia, Breta și Vlădăsești din comuna Corcova, județul Mehedinți</t>
  </si>
  <si>
    <t>AS-2703 / 11.02.2022 ora 14:03</t>
  </si>
  <si>
    <t>ADM INSTAL SERVICE SRL</t>
  </si>
  <si>
    <t>OBREJIȚA</t>
  </si>
  <si>
    <t>ASA4-26940 / 11.03.2026 ora 14:06</t>
  </si>
  <si>
    <t>Ramforsare drumuri comunale, etapa 1, comuna Obrejița, județul Vrancea</t>
  </si>
  <si>
    <t>135612 / 1.11.2021 ora 12:31</t>
  </si>
  <si>
    <t>SCĂEȘTI</t>
  </si>
  <si>
    <t>ASA4-26937 / 11.03.2026 ora 13:05</t>
  </si>
  <si>
    <t>Modernizare infrastructură rutieră în comuna Scăești, județul Dolj</t>
  </si>
  <si>
    <t>119674 / 6.10.2021 ora 8:55</t>
  </si>
  <si>
    <t>GLOBEXTERRA S.R.L.</t>
  </si>
  <si>
    <t>MĂRGINENI</t>
  </si>
  <si>
    <t>ASA4-26938 / 11.03.2026 ora 13:36</t>
  </si>
  <si>
    <t>Modernizare drumuri de interes local în comuna Mărgineni, judeţul Bacău</t>
  </si>
  <si>
    <t>AS-2684 / 11.02.2022 ora 13:56</t>
  </si>
  <si>
    <t>ȘIEUȚ</t>
  </si>
  <si>
    <t>ASA4-26939 / 11.03.2026 ora 13:36</t>
  </si>
  <si>
    <t>"Executie bransamente apa si racord canal pe retelele existente la imobilele din comuna Sieut, Judetul Bistrita-Nasaud"</t>
  </si>
  <si>
    <t>AS-5933 / 21.07.2023 ora 10:35</t>
  </si>
  <si>
    <t>DUMBRĂVIȚA</t>
  </si>
  <si>
    <t>ASA4-26943 / 11.03.2026 ora 14:20</t>
  </si>
  <si>
    <t>Extindere gospodării de apă, aducțiuni și magistrale de apă pentru localitatea Dumbrăvița, județul Timiș</t>
  </si>
  <si>
    <t>123410 / 13.10.2021 ora 13:17</t>
  </si>
  <si>
    <t>AQUA PLAN WEST SRL</t>
  </si>
  <si>
    <t>TUBULAR TEHNO SISTEM SRL</t>
  </si>
  <si>
    <t>ASA4-26947 / 11.03.2026 ora 14:40</t>
  </si>
  <si>
    <t>Modernizare sistem rutier străzi comuna Domnești, județul Ilfov</t>
  </si>
  <si>
    <t>142348 / 5.11.2021 ora 18:36</t>
  </si>
  <si>
    <t>PAN RIZ IMPEX SRL</t>
  </si>
  <si>
    <t>COȘEȘTI</t>
  </si>
  <si>
    <t>ASA4-26952 / 11.03.2026 ora 15:34</t>
  </si>
  <si>
    <t>Sistem canalizare, sat Coșești,  comuna Coșești, județul Argeș  </t>
  </si>
  <si>
    <t>AS-944 / 08.02.2022 ora 17:01</t>
  </si>
  <si>
    <t>IZBICENI</t>
  </si>
  <si>
    <t>ASA4-26962 / 12.03.2026 ora 09:47</t>
  </si>
  <si>
    <t>Extindere rețea de apă și canalizare menajeră, comuna Izbiceni, județul Olt</t>
  </si>
  <si>
    <t>AS-2670 / 11.02.2022 ora 13:52</t>
  </si>
  <si>
    <t>JIMBOLIA</t>
  </si>
  <si>
    <t>ASA4-26944 / 11.03.2026 ora 14:30</t>
  </si>
  <si>
    <t>Modernizare străzi în orașul Jimbolia</t>
  </si>
  <si>
    <t>142849 / 8.11.2021 ora 9:49</t>
  </si>
  <si>
    <t>CREVEDIA MARE</t>
  </si>
  <si>
    <t>ASA4-26956 / 11.03.2026 ora 16:41</t>
  </si>
  <si>
    <t>Reabilitare și modernizare străzi în comuna Crevedia Mare, județul Giurgiu</t>
  </si>
  <si>
    <t>AS-3181 / 11.02.2022 ora 19:43</t>
  </si>
  <si>
    <t>EXPRESS ROAD DESIGN S.R.L.</t>
  </si>
  <si>
    <t>CONSTRUCT ANK S.R.L.</t>
  </si>
  <si>
    <t>SLATINA</t>
  </si>
  <si>
    <t>ASA4-26948 / 11.03.2026 ora 14:50</t>
  </si>
  <si>
    <t>Înființare sistem de alimentare cu apă în localitatea Herla, extindere alimentare cu apă în localitățile Găinești și Slatina și extindere rețele de canalizare în localitățile Herla, Găinești și Slatina, comuna Slatina, județul Suceava</t>
  </si>
  <si>
    <t>AS-1140 / 09.02.2022 ora 13:59</t>
  </si>
  <si>
    <t>STOLNICI</t>
  </si>
  <si>
    <t>ASA4-26960 / 12.03.2026 ora 09:31</t>
  </si>
  <si>
    <t>Modernizare drumuri în comuna Stolnici, județul Argeș</t>
  </si>
  <si>
    <t>124221 / 14.10.2021 ora 14:20</t>
  </si>
  <si>
    <t>ASA4-26951 / 11.03.2026 ora 15:33</t>
  </si>
  <si>
    <t>ASA4-26957 / 11.03.2026 ora 16:49</t>
  </si>
  <si>
    <t>OGRA</t>
  </si>
  <si>
    <t>ASA4-26950 / 11.03.2026 ora 15:31</t>
  </si>
  <si>
    <t>Modernizare drumuri în comuna Ogra, județul Mureș</t>
  </si>
  <si>
    <t>137859 / 3.11.2021 ora 11:19</t>
  </si>
  <si>
    <t>HM PRODUCT SRL</t>
  </si>
  <si>
    <t>LELICENI</t>
  </si>
  <si>
    <t>ASA4-26981 / 12.03.2026 ora 13:22</t>
  </si>
  <si>
    <t>Reabilitarea și modernizarea drumurilor și străzilor comunale în comuna Leliceni, sat Leliceni și Fitod județul Harghita</t>
  </si>
  <si>
    <t>136391 / 2.11.2021 ora 9:41</t>
  </si>
  <si>
    <t>ZAZEN DESIGN SRL</t>
  </si>
  <si>
    <t>POENI</t>
  </si>
  <si>
    <t>ASA4-26949 / 11.03.2026 ora 15:29</t>
  </si>
  <si>
    <t>Canalizare menajeră și stație de epurare în comuna Poeni, județul Teleorman</t>
  </si>
  <si>
    <t>138093 / 3.11.2021 ora 12:59</t>
  </si>
  <si>
    <t>IMOBPROIECT EVAL S.R.L.</t>
  </si>
  <si>
    <t>IP</t>
  </si>
  <si>
    <t>ASA4-27007 / 13.03.2026 ora 09:58</t>
  </si>
  <si>
    <t>Pod peste valea Cerisa, localitatea Cosniciu de jos, comuna Ip, județul Sălaj</t>
  </si>
  <si>
    <t>AS-2151 / 11.02.2022 ora 09:55</t>
  </si>
  <si>
    <t>GORNET</t>
  </si>
  <si>
    <t>ASA4-26969 / 12.03.2026 ora 11:15</t>
  </si>
  <si>
    <t>Modernizarea și reabilitarea străzilor din comuna Gornet, județul Prahova</t>
  </si>
  <si>
    <t>AS-776 / 08.02.2022 ora 11:51</t>
  </si>
  <si>
    <t>TOGES SERV SRL</t>
  </si>
  <si>
    <t>ASA4-26963 / 12.03.2026 ora 09:49</t>
  </si>
  <si>
    <t>Reabilitare drum comunal, străzi și trotuare în comuna Petrești, județul Satu Mare</t>
  </si>
  <si>
    <t>AS-3946 / 14.02.2022 ora 19:01</t>
  </si>
  <si>
    <t>PROVEM SRL</t>
  </si>
  <si>
    <t>PREUTEȘTI</t>
  </si>
  <si>
    <t>ASA4-26964 / 12.03.2026 ora 09:52</t>
  </si>
  <si>
    <t>Reabilitare modernizare drumuri de interes local în comuna Preutești, județul Suceava</t>
  </si>
  <si>
    <t>133418 / 28.10.2021 ora 11:52</t>
  </si>
  <si>
    <t>TEHNOCON SRL</t>
  </si>
  <si>
    <t>ASA4-26975 / 12.03.2026 ora 12:16</t>
  </si>
  <si>
    <t>Înființare sistem de canalizare și stație de epurare comuna Viișoara, județul Teleorman</t>
  </si>
  <si>
    <t>134666 / 29.10.2021 ora 14:06</t>
  </si>
  <si>
    <t>HORECA CONSULTING SRL</t>
  </si>
  <si>
    <t>IEDERA</t>
  </si>
  <si>
    <t>ASA4-26966 / 12.03.2026 ora 10:01</t>
  </si>
  <si>
    <t>Construire pod ce face legatura între satele Colibași și Iedera de Jos în comuna Iedera, județul Dâmbovița</t>
  </si>
  <si>
    <t>AS-2376 / 11.02.2022 ora 11:42</t>
  </si>
  <si>
    <t>STIZO LUCRARI SPECIALE SRL</t>
  </si>
  <si>
    <t>ASA4-26968 / 12.03.2026 ora 10:40</t>
  </si>
  <si>
    <t>LUNCA CORBULUI</t>
  </si>
  <si>
    <t>ASA4-26967 / 12.03.2026 ora 10:39</t>
  </si>
  <si>
    <t>Prima înființare a rețelei publice de apă uzată și stație de epurare în satele Pădureți, Catane și Ciești, comuna Lunca Corbului, județul Argeș</t>
  </si>
  <si>
    <t>127288 / 20.10.2021 ora 14:19</t>
  </si>
  <si>
    <t>NICOLAE BĂLCESCU</t>
  </si>
  <si>
    <t>ASA4-26971 / 12.03.2026 ora 11:34</t>
  </si>
  <si>
    <t>Modernizare drumuri locale în satele Nicolae Bălcescu, Valea Seacă, Galbeni şi Buchila din comuna Nicolae Bălcescu, judeţul Bacău</t>
  </si>
  <si>
    <t>AS-980 / 09.02.2022 ora 09:54</t>
  </si>
  <si>
    <t>INFRA PROJECT S.R.L.</t>
  </si>
  <si>
    <t>VRANI</t>
  </si>
  <si>
    <t>ASA4-26984 / 12.03.2026 ora 13:33</t>
  </si>
  <si>
    <t>Extindere alimentare cu apă, canalizare menajeră și stație de epurare localitățile Vrani și Ciortea, comuna Vrani, județul Caraș - Severin</t>
  </si>
  <si>
    <t>141564 / 5.11.2021 ora 13:37</t>
  </si>
  <si>
    <t>MINISTAR SERVICII S.R.L.</t>
  </si>
  <si>
    <t>ROGERA PREST COM SRL</t>
  </si>
  <si>
    <t>VĂRGATA</t>
  </si>
  <si>
    <t>ASA4-27005 / 13.03.2026 ora 09:47</t>
  </si>
  <si>
    <t>Îmbunătățirea infrastructurii rutiere prin asfaltare în comuna Vărgata, jud. Mureș</t>
  </si>
  <si>
    <t>133104 / 27.10.2021 ora 20:54</t>
  </si>
  <si>
    <t>ION CORVIN</t>
  </si>
  <si>
    <t>ASA4-26977 / 12.03.2026 ora 12:53</t>
  </si>
  <si>
    <t>Modernizare drum comunal DC 49 Ion Corvin - Viile, tronson I - 1.95 km, comuna Ion Corvin, județul Constanța</t>
  </si>
  <si>
    <t>142202 / 5.11.2021 ora 16:25</t>
  </si>
  <si>
    <t>GALAȚII BISTRIȚEI</t>
  </si>
  <si>
    <t>ASA4-26974 / 12.03.2026 ora 12:04</t>
  </si>
  <si>
    <t>Construire rețele publice de apă uzată menajeră în localitatea Albeștii Bistriței, comuna Galații Bistriței, județul Bistrița-Năsăud</t>
  </si>
  <si>
    <t>AS-1136 / 09.02.2022 ora 13:53</t>
  </si>
  <si>
    <t>ASA4-26976 / 12.03.2026 ora 12:19</t>
  </si>
  <si>
    <t>Modernizare străzi în comuna Galații Bistriței- proiectul II</t>
  </si>
  <si>
    <t>AS-1134 / 09.02.2022 ora 13:50</t>
  </si>
  <si>
    <t>UNGRA</t>
  </si>
  <si>
    <t>ASA4-27316 / 25.03.2026 ora 14:09</t>
  </si>
  <si>
    <t>Canalizarea apelor menajere din localitatea Ungra, cu deversare în stația de epurare a localității Hoghiz</t>
  </si>
  <si>
    <t>140089 / 4.11.2021 ora 15:48</t>
  </si>
  <si>
    <t>MEVA CONCEPT SRL</t>
  </si>
  <si>
    <t>ASA4-26986 / 12.03.2026 ora 14:07</t>
  </si>
  <si>
    <t>SÂNCRAIU DE MUREȘ</t>
  </si>
  <si>
    <t>ASA4-26982 / 12.03.2026 ora 13:28</t>
  </si>
  <si>
    <t>Modernizare rețea stradală în localitățile Sâncraiu de Mureș și Nazna, comuna Sâncraiu de Mureș, județul Mureș</t>
  </si>
  <si>
    <t>115502 / 27.9.2021 ora 16:28</t>
  </si>
  <si>
    <t>ASA4-26979 / 12.03.2026 ora 13:08</t>
  </si>
  <si>
    <t>PRAID</t>
  </si>
  <si>
    <t>ASA4-26980 / 12.03.2026 ora 13:13</t>
  </si>
  <si>
    <t>Modernizarea unor drumuri locale din comuna Praid, județul Harghita</t>
  </si>
  <si>
    <t>132768 / 27.10.2021 ora 14:04</t>
  </si>
  <si>
    <t>VADU PAȘII</t>
  </si>
  <si>
    <t>ASA4-26983 / 12.03.2026 ora 13:30</t>
  </si>
  <si>
    <t>Extindere rețea de canalizare în comuna Vadu Pașii, județul Buzău</t>
  </si>
  <si>
    <t>AS-1033 / 09.02.2022 ora 11:16</t>
  </si>
  <si>
    <t>GRĂDINARI</t>
  </si>
  <si>
    <t>ASA4-26989 / 12.03.2026 ora 14:41</t>
  </si>
  <si>
    <t>Modernizare prin asfaltare străzi în Comuna Grădinari, județul Giurgiu</t>
  </si>
  <si>
    <t>AS-1204 / 09.02.2022 ora 15:16</t>
  </si>
  <si>
    <t>MORNINGSTAR CONSULTING SRL</t>
  </si>
  <si>
    <t>MIDA DRUM CONSTRUCT S.R.L.</t>
  </si>
  <si>
    <t>FOENI</t>
  </si>
  <si>
    <t>ASA4-26991 / 12.03.2026 ora 14:42</t>
  </si>
  <si>
    <t>Extindere rețea de canalizare menajeră și racorduri la canal în localitățile Foeni și Cruceni, judetul Timiș</t>
  </si>
  <si>
    <t>AS-2628 / 11.02.2022 ora 13:35</t>
  </si>
  <si>
    <t>DELTA PROJECT S.R.L.</t>
  </si>
  <si>
    <t>ROMTIM INSTAL SRL</t>
  </si>
  <si>
    <t>HAȚEG</t>
  </si>
  <si>
    <t>ASA4-26985 / 12.03.2026 ora 13:39</t>
  </si>
  <si>
    <t>Modernizare străzi în orașul Hațeg, județul Hunedoara</t>
  </si>
  <si>
    <t>126585 / 19.10.2021 ora 15:55</t>
  </si>
  <si>
    <t>PROACTIV SRL</t>
  </si>
  <si>
    <t>DELENI</t>
  </si>
  <si>
    <t>ASA4-26988 / 12.03.2026 ora 14:28</t>
  </si>
  <si>
    <t>Extindere sistem de alimentare cu apa în comuna Deleni, județul Iași</t>
  </si>
  <si>
    <t>124230 / 14.10.2021 ora 14:25</t>
  </si>
  <si>
    <t>TRIOCONSTRUCT SRL</t>
  </si>
  <si>
    <t>ASA4-26992 / 12.03.2026 ora 14:49</t>
  </si>
  <si>
    <t>Branșamente apă în satele Oeștii Pământeni, Oeștii Ungureni, Rotunda, Bucșenești, Corbeni, Poienari, Berindești, Turburea, comuna Corbeni, județul Argeș</t>
  </si>
  <si>
    <t>136055 / 1.11.2021 ora 15:41</t>
  </si>
  <si>
    <t>NEMO WATER S.R.L.</t>
  </si>
  <si>
    <t>BRĂDEȘTI</t>
  </si>
  <si>
    <t>ASA4-26990 / 12.03.2026 ora 14:42</t>
  </si>
  <si>
    <t>Construire poduri peste pârâul Brădești pe strada 1 și pe strada 2 și pe strada 3, în comuna Brădești</t>
  </si>
  <si>
    <t>129836 / 25.10.2021 ora 10:36</t>
  </si>
  <si>
    <t>TIP-AUTOIMPEX SRL</t>
  </si>
  <si>
    <t>FRUMOSU</t>
  </si>
  <si>
    <t>ASA4-26993 / 12.03.2026 ora 15:02</t>
  </si>
  <si>
    <t>Extindere canalizare menajeră și alimentare cu apă în comuna Frumosu, județul Suceava</t>
  </si>
  <si>
    <t>139483 / 4.11.2021 ora 12:40</t>
  </si>
  <si>
    <t>PROIECTURA OCTO S.R.L.</t>
  </si>
  <si>
    <t>CIULNIȚA</t>
  </si>
  <si>
    <t>ASA4-26994 / 12.03.2026 ora 15:05</t>
  </si>
  <si>
    <t>Extindere rețea de canalizare și realizare racorduri multiple la sistemul de canalizare din comuna Ciulnița, județul Ialomița</t>
  </si>
  <si>
    <t>139284 / 4.11.2021 ora 11:22</t>
  </si>
  <si>
    <t>KARMA BUSINESS S.R.L.</t>
  </si>
  <si>
    <t>COLONEȘTI</t>
  </si>
  <si>
    <t>ASA4-26999 / 12.03.2026 ora 15:36</t>
  </si>
  <si>
    <t>Înființare sistem de alimentare cu apă, comuna Colonești, județul Bacău</t>
  </si>
  <si>
    <t>AS-559 / 07.02.2022 ora 11:18</t>
  </si>
  <si>
    <t>DALEXEM PRODCOM SRL</t>
  </si>
  <si>
    <t>COROISÂNMĂRTIN</t>
  </si>
  <si>
    <t>ASA4-27001 / 12.03.2026 ora 17:03</t>
  </si>
  <si>
    <t>Extindere rețele de canalizare menajeră în comuna Coroisânmărtin și extindere stație de epurare în comuna Suplac, județul Mureș</t>
  </si>
  <si>
    <t>AS-3837 / 14.02.2022 ora 16:26</t>
  </si>
  <si>
    <t>OPEN VGP SOLUTION S.R.L.</t>
  </si>
  <si>
    <t>CFP CONSTRUCT SRL</t>
  </si>
  <si>
    <t>FILIAȘI</t>
  </si>
  <si>
    <t>ASA4-26997 / 12.03.2026 ora 15:29</t>
  </si>
  <si>
    <t>Realizare stație de epurare și rețea de canalizare în satul Fratoștița, orașul Filiași, județul Dolj</t>
  </si>
  <si>
    <t>137868 / 3.11.2021 ora 11:26</t>
  </si>
  <si>
    <t>BOGEN ENGINEERING S.R.L.</t>
  </si>
  <si>
    <t>MILEANCA</t>
  </si>
  <si>
    <t>ASA4-27002 / 12.03.2026 ora 17:38</t>
  </si>
  <si>
    <t>Modernizare drumuri de interes local în comuna Mileanca, județul Botoșani</t>
  </si>
  <si>
    <t>139196 / 4.11.2021 ora 10:36</t>
  </si>
  <si>
    <t>MARGHITA</t>
  </si>
  <si>
    <t>ASA4-27008 / 13.03.2026 ora 10:11</t>
  </si>
  <si>
    <t>Reabilitare și modernizare străzi în localitățile aparținătoare municipiului Marghita, județul Bihor</t>
  </si>
  <si>
    <t>AS-1259 / 09.02.2022 ora 16:22</t>
  </si>
  <si>
    <t>CARIER SRL</t>
  </si>
  <si>
    <t>COȘERENI</t>
  </si>
  <si>
    <t>ASA4-27004 / 13.03.2026 ora 09:34</t>
  </si>
  <si>
    <t>Modernizare drumuri de intreres local în comuna Coșereni, județul Ialomița</t>
  </si>
  <si>
    <t>134853 / 29.10.2021 ora 16:24</t>
  </si>
  <si>
    <t>MAPRO DRACONS SRL</t>
  </si>
  <si>
    <t>ASA4-27010 / 13.03.2026 ora 10:29</t>
  </si>
  <si>
    <t>ȘANDRA</t>
  </si>
  <si>
    <t>ASA4-27023 / 13.03.2026 ora 11:49</t>
  </si>
  <si>
    <t>Realizare sistem de canalizare și stație de epurare în comuna Șandra</t>
  </si>
  <si>
    <t>118684 / 4.10.2021 ora 14:08</t>
  </si>
  <si>
    <t>MIST LIDER CONSTRUCT SRL</t>
  </si>
  <si>
    <t>BIERTAN</t>
  </si>
  <si>
    <t>ASA4-27009 / 13.03.2026 ora 10:17</t>
  </si>
  <si>
    <t>Înființare rețea de canalizare menajeră în satul Copșa Mare și retehnologizare rețea de canalizare menajeră în satele Biertan și Richiș, comuna Biertan, județul Sibiu</t>
  </si>
  <si>
    <t>131882 / 26.10.2021 ora 13:35</t>
  </si>
  <si>
    <t>ASĂU</t>
  </si>
  <si>
    <t>ASA4-27011 / 13.03.2026 ora 10:36</t>
  </si>
  <si>
    <t>Reparaţii capitale parte carosabilă pe DC 146, de la km 0+000 la km 6+000, în comuna Asău, judeţul Bacău</t>
  </si>
  <si>
    <t>123917 / 14.10.2021 ora 11:15</t>
  </si>
  <si>
    <t>VIA MCADAM SRL</t>
  </si>
  <si>
    <t>SEGINA COMPANY SRL</t>
  </si>
  <si>
    <t>CIOCANI</t>
  </si>
  <si>
    <t>ASA4-27025 / 13.03.2026 ora 11:52</t>
  </si>
  <si>
    <t>Înființare rețea de canalizare în comuna Ciocani,  județul Vaslui</t>
  </si>
  <si>
    <t>140120 / 4.11.2021 ora 15:56</t>
  </si>
  <si>
    <t>TĂLMACIU</t>
  </si>
  <si>
    <t>ASA4-27018 / 13.03.2026 ora 11:18</t>
  </si>
  <si>
    <t>Reabilitarea străzi şi podeţe sat Tălmăcel, străzi Râu şi Râuşor, orașul Tălmaciu, județul Sibiu</t>
  </si>
  <si>
    <t>AS-347 / 03.02.2022 ora 12:10</t>
  </si>
  <si>
    <t>TOTAL NSA AG CONSTRUCT SRL</t>
  </si>
  <si>
    <t>GRECI</t>
  </si>
  <si>
    <t>ASA4-27015 / 13.03.2026 ora 11:11</t>
  </si>
  <si>
    <t>Sistem de alimentare cu apă în satele comunei Greci, județul Mehedinți -etapa I</t>
  </si>
  <si>
    <t>AS-3032 / 11.02.2022 ora 16:33</t>
  </si>
  <si>
    <t>BUCINIȘU</t>
  </si>
  <si>
    <t>ASA4-27014 / 13.03.2026 ora 11:08</t>
  </si>
  <si>
    <t>Modernizare drumuri de interes local în comuna Bucinișu, județul Olt</t>
  </si>
  <si>
    <t>AS-3919 / 14.02.2022 ora 17:44</t>
  </si>
  <si>
    <t>IDEAL COM SRL</t>
  </si>
  <si>
    <t>GIRIȘU DE CRIȘ</t>
  </si>
  <si>
    <t>ASA4-27013 / 13.03.2026 ora 11:06</t>
  </si>
  <si>
    <t>Extindere rețea de apă - canal în comuna Girișu de Criș, județul Bihor</t>
  </si>
  <si>
    <t>AS-1376 / 10.02.2022 ora 10:43</t>
  </si>
  <si>
    <t>TETOIU</t>
  </si>
  <si>
    <t>ASA4-27024 / 13.03.2026 ora 11:49</t>
  </si>
  <si>
    <t>Branșamente și racorduri la rețeaua publică de apă și canalizare în comuna Tetoiu, județul Vâlcea</t>
  </si>
  <si>
    <t>AS-2029 / 10.02.2022 ora 18:56</t>
  </si>
  <si>
    <t>TRANSPORT PRESTARI SERVICII CU UTILAJE TERASIERE MEHEDINTI SA</t>
  </si>
  <si>
    <t>ULIEȘTI</t>
  </si>
  <si>
    <t>ASA4-27017 / 13.03.2026 ora 11:16</t>
  </si>
  <si>
    <t>Înființare rețea de alimentare cu apă în comuna Uliești, județul Dâmbovița</t>
  </si>
  <si>
    <t>137292 / 2.11.2021 ora 15:40</t>
  </si>
  <si>
    <t>CRISWORLD SRL</t>
  </si>
  <si>
    <t>VOINEASA</t>
  </si>
  <si>
    <t>ASA4-27021 / 13.03.2026 ora 11:34</t>
  </si>
  <si>
    <t>Modernizare străzi și drumuri de interes local, în comuna Voineasa, județul Olt</t>
  </si>
  <si>
    <t>134753 / 29.10.2021 ora 14:49</t>
  </si>
  <si>
    <t>STRADE BAUUNTERNEHMUNG S.R.L.</t>
  </si>
  <si>
    <t>GHIMEȘ-FĂGET</t>
  </si>
  <si>
    <t>ASA4-27020 / 13.03.2026 ora 11:25</t>
  </si>
  <si>
    <t>Realizare canalizare și stație epurare, extindere rețea de apă în comuna Ghimeș-Făget, județul Bacău</t>
  </si>
  <si>
    <t>AS-666 / 07.02.2022 ora 15:19</t>
  </si>
  <si>
    <t>DOLHEȘTI</t>
  </si>
  <si>
    <t>ASA4-27072 / 16.03.2026 ora 12:16</t>
  </si>
  <si>
    <t>Extinderea sistemului de alimentare cu apă potabilă și înființare sistem de canalizare cu stație de epurare, în comuna Dolhești, județul Suceava</t>
  </si>
  <si>
    <t>141235 / 5.11.2021 ora 12:22</t>
  </si>
  <si>
    <t>MERENI</t>
  </si>
  <si>
    <t>ASA4-27036 / 13.03.2026 ora 13:31</t>
  </si>
  <si>
    <t>Modernizare infrastructură rutieră în localitatea Mereni - 4.914 km, comuna Mereni, județul Constanța</t>
  </si>
  <si>
    <t>139622 / 4.11.2021 ora 13:30</t>
  </si>
  <si>
    <t>ASA4-27030 / 13.03.2026 ora 12:39</t>
  </si>
  <si>
    <t>Introducerea rețelelor de canalizare și racorduri canal în cartierul Repedea, orașul Borșa, județul Maramureș</t>
  </si>
  <si>
    <t>134147 / 29.10.2021 ora 9:58</t>
  </si>
  <si>
    <t>YANIS NORD S.R.L.</t>
  </si>
  <si>
    <t>HIDIȘELU DE SUS</t>
  </si>
  <si>
    <t>ASA4-27026 / 13.03.2026 ora 12:05</t>
  </si>
  <si>
    <t xml:space="preserve">Sistem centralizat de canalizare menajeră în localitatea Hidișelu de Sus, comuna Hidișelu de Sus, județul Bihor </t>
  </si>
  <si>
    <t>140598 / 5.11.2021 ora 9:30</t>
  </si>
  <si>
    <t>SĂRATA</t>
  </si>
  <si>
    <t>ASA4-27027 / 13.03.2026 ora 12:13</t>
  </si>
  <si>
    <t>Modernizare drumuri de interes local în comuna Sărata, județul Bacău</t>
  </si>
  <si>
    <t>140378 / 4.11.2021 ora 18:05</t>
  </si>
  <si>
    <t>TRUST G.P. S.R.L.</t>
  </si>
  <si>
    <t>FRUNTIȘENI</t>
  </si>
  <si>
    <t>ASA4-27045 / 13.03.2026 ora 14:04</t>
  </si>
  <si>
    <t>Asfaltare drumuri de interes local în comuna Fruntișeni, județul Vaslui</t>
  </si>
  <si>
    <t>AS-1598 / 10.02.2022 ora 13:20</t>
  </si>
  <si>
    <t>CĂRPINET</t>
  </si>
  <si>
    <t>ASA4-27028 / 13.03.2026 ora 12:19</t>
  </si>
  <si>
    <t>Modernizare  drumuri și străzi în comuna Cărpinet, județul Bihor</t>
  </si>
  <si>
    <t>AS-3427 / 14.02.2022 ora 10:53</t>
  </si>
  <si>
    <t>IONEȘTI</t>
  </si>
  <si>
    <t>ASA4-27031 / 13.03.2026 ora 12:40</t>
  </si>
  <si>
    <t>Modernizare drumuri sătești DS5, DS7, DS9, DS10, DS11, DS12, DS13, DS15, DS16, DS17, DS18, DS19, DS20, DS21, DS22 și DS25, comuna Ionești, județul Gorj</t>
  </si>
  <si>
    <t>140022 / 4.11.2021 ora 15:27</t>
  </si>
  <si>
    <t>POIANA SIBIULUI</t>
  </si>
  <si>
    <t>ASA4-27050 / 13.03.2026 ora 14:42</t>
  </si>
  <si>
    <t>Proiect integrat înființare sistem de canalizare cu stație de epurare, modernizare sistem de alimentare cu apă - construcție stație de tratare în comuna Poiana Sibiului, județul Sibiu</t>
  </si>
  <si>
    <t>AS-728 / 08.02.2022 ora 10:35</t>
  </si>
  <si>
    <t>ASA4-27034 / 13.03.2026 ora 13:21</t>
  </si>
  <si>
    <t>LECHINȚA</t>
  </si>
  <si>
    <t>ASA4-27037 / 13.03.2026 ora 13:36</t>
  </si>
  <si>
    <t>Sistem de canalizare a apelor uzate menajere și stație de epurare în localitățile Chiraleș, Țigău, Sâniacob, Comuna Lechința, județul Bistrița-Năsăud</t>
  </si>
  <si>
    <t>AS-440 / 04.02.2022 ora 11:21</t>
  </si>
  <si>
    <t>ASA4-27035 / 13.03.2026 ora 13:23</t>
  </si>
  <si>
    <t>Rețea de canalizare menajeră și stație de epurare în comuna Bârsana</t>
  </si>
  <si>
    <t>143903 / 8.11.2021 ora 19:14</t>
  </si>
  <si>
    <t>AUȘEU</t>
  </si>
  <si>
    <t>ASA4-27033 / 13.03.2026 ora 13:16</t>
  </si>
  <si>
    <t>Reabilitare și modernizare străzi în comuna Aușeu, județul Bihor</t>
  </si>
  <si>
    <t>AS-1474 / 10.02.2022 ora 11:47</t>
  </si>
  <si>
    <t>REBRIȘOARA</t>
  </si>
  <si>
    <t>ASA4-27040 / 13.03.2026 ora 13:45</t>
  </si>
  <si>
    <t>Construire rețea publică de apă uzată în comuna Rebrișoara, localitatea Poderei, județul Bistrița-Năsăud</t>
  </si>
  <si>
    <t>AS-447 / 04.02.2022 ora 11:41</t>
  </si>
  <si>
    <t>ASA4-27041 / 13.03.2026 ora 13:46</t>
  </si>
  <si>
    <t>Extindere retea publică de apă uzată menajeră în comuna Rebrișoara, localitățile Rebrișoara și Gersa I, județul Bistrița-Năsăud</t>
  </si>
  <si>
    <t>AS-444 / 04.02.2022 ora 11:34</t>
  </si>
  <si>
    <t>DIANOVA INSTAL SRL</t>
  </si>
  <si>
    <t>MĂNĂSTIREA HUMORULUI</t>
  </si>
  <si>
    <t>ASA4-27039 / 13.03.2026 ora 13:40</t>
  </si>
  <si>
    <t>Înființare sistem de alimentare cu apă și extindere rețea de canalizare în comuna Mănăstirea Humorului, județul Suceava</t>
  </si>
  <si>
    <t>133778 / 28.10.2021 ora 15:17</t>
  </si>
  <si>
    <t>ASA4-27042 / 13.03.2026 ora 13:46</t>
  </si>
  <si>
    <t>Extindere rețea publică de apă în comuna Rebrișoara, localitățile Rebrișoara și Gersa I, județul Bistrița-Năsăud</t>
  </si>
  <si>
    <t>AS-443 / 04.02.2022 ora 11:29</t>
  </si>
  <si>
    <t>VLĂDENI</t>
  </si>
  <si>
    <t>ASA4-27047 / 13.03.2026 ora 14:11</t>
  </si>
  <si>
    <t>Extindere rețea de canalizare în comuna Vlădeni, județul Iași</t>
  </si>
  <si>
    <t>123447 / 13.10.2021 ora 13:47</t>
  </si>
  <si>
    <t>FÂRLIUG</t>
  </si>
  <si>
    <t>ASA4-27044 / 13.03.2026 ora 13:55</t>
  </si>
  <si>
    <t>Extindere rețea de alimentare cu apă în localitațile Fârliug, Dezești, Scăiuș, rețea de canalizare și stație de epurare în localitatea Fârliug, comuna Fârliug, județul Caraș - Severin</t>
  </si>
  <si>
    <t>136282 / 1.11.2021 ora 20:25</t>
  </si>
  <si>
    <t>CĂBEȘTI</t>
  </si>
  <si>
    <t>ASA4-27048 / 13.03.2026 ora 14:26</t>
  </si>
  <si>
    <t>Modernizare rețea de alimentare cu apă și înființare rețea de canalizare menajeră cu stație de epurare în comuna Căbești, județul Bihor etapa 1 si 2</t>
  </si>
  <si>
    <t>AS-3118 / 11.02.2022 ora 17:41</t>
  </si>
  <si>
    <t>LUGAȘU DE JOS</t>
  </si>
  <si>
    <t>ASA4-27043 / 13.03.2026 ora 13:52</t>
  </si>
  <si>
    <t>Extindere și modernizare sistem de alimentare apă în comuna Lugașu de Jos, județul Bihor</t>
  </si>
  <si>
    <t>AS-919 / 08.02.2022 ora 15:36</t>
  </si>
  <si>
    <t>CRISIUS CONS S.R.L.</t>
  </si>
  <si>
    <t>BORDEI VERDE</t>
  </si>
  <si>
    <t>ASA4-27055 / 13.03.2026 ora 15:31</t>
  </si>
  <si>
    <t>Modernizare drumuri de interes local în comuna Bordei Verde, județul Brăila</t>
  </si>
  <si>
    <t>130360 / 25.10.2021 ora 13:38</t>
  </si>
  <si>
    <t>LARAPEU CONSTRUCT SRL</t>
  </si>
  <si>
    <t>LĂDEȘTI</t>
  </si>
  <si>
    <t>ASA4-27049 / 13.03.2026 ora 14:27</t>
  </si>
  <si>
    <t>Extindere rețea de canalizare în comuna Lădești, județul Vâlcea</t>
  </si>
  <si>
    <t>AS-2668 / 11.02.2022 ora 13:52</t>
  </si>
  <si>
    <t>SÂNMARTIN</t>
  </si>
  <si>
    <t>ASA4-27052 / 13.03.2026 ora 15:10</t>
  </si>
  <si>
    <t>Modernizare străzi ANL, localitatea sânmartin, județul Bihor</t>
  </si>
  <si>
    <t>AS-702 / 07.02.2022 ora 17:22</t>
  </si>
  <si>
    <t>EVISER PROCONSTRUCT S.R.L.</t>
  </si>
  <si>
    <t>ASA4-27051 / 13.03.2026 ora 15:09</t>
  </si>
  <si>
    <t>Asfaltare străzi în comuna Seaca, județul Teleorman</t>
  </si>
  <si>
    <t>132682 / 27.10.2021 ora 13:21</t>
  </si>
  <si>
    <t>VORȚA</t>
  </si>
  <si>
    <t>ASA4-27054 / 13.03.2026 ora 15:29</t>
  </si>
  <si>
    <t>Modernizare drumuri de interes local, etapa I, în comuna Vorţa, judeţul Hunedoara</t>
  </si>
  <si>
    <t>AS-942 / 08.02.2022 ora 16:42</t>
  </si>
  <si>
    <t>GURA TEGHII</t>
  </si>
  <si>
    <t>ASA4-27111 / 17.03.2026 ora 11:15</t>
  </si>
  <si>
    <t>Extindere și modernizare sistem de canalizare, comuna Gura Teghii, județul Buzău</t>
  </si>
  <si>
    <t>136123 / 1.11.2021 ora 16:03</t>
  </si>
  <si>
    <t>WMC BEST DIVERS CONSTRUCT SRL</t>
  </si>
  <si>
    <t>BOLINTIN-DEAL</t>
  </si>
  <si>
    <t>ASA4-27215 / 19.03.2026 ora 15:24</t>
  </si>
  <si>
    <t>Canalizare ape pluviale, trotuare, acostamente, rigole carosabile, podețe pentru străzile modernizate prin asfaltare din Comuna Bolintin Deal, jud. Giurgiu: Pictor Ion Luchian, 1 Decembrie, Negru Vodă, Garoafei, Rogoaze, Școlii, Traian, Stadionului, Oltului, Oituz, Bradului, intrarea Pelinului și Mircești</t>
  </si>
  <si>
    <t>139231 / 4.11.2021 ora 10:55</t>
  </si>
  <si>
    <t>VIO - TOP SRL</t>
  </si>
  <si>
    <t>STYLE CONSTRUCT SRL</t>
  </si>
  <si>
    <t>FILIPEȘTII DE TÂRG</t>
  </si>
  <si>
    <t>ASA4-27058 / 16.03.2026 ora 07:57</t>
  </si>
  <si>
    <t>Realizare sitem de canalizare și stație de epurare a apelor uzate în comuna Filipeștii de Târg, județul Prahova</t>
  </si>
  <si>
    <t>AS-2131 / 11.02.2022 ora 09:29</t>
  </si>
  <si>
    <t>MONTIN SA</t>
  </si>
  <si>
    <t>PERICEI</t>
  </si>
  <si>
    <t>ASA4-27059 / 16.03.2026 ora 09:42</t>
  </si>
  <si>
    <t>Extindere canalizare și alimentare cu apă în satele Bădăcin și Pericei, județul Sălaj</t>
  </si>
  <si>
    <t>AS-3636 / 14.02.2022 ora 14:13</t>
  </si>
  <si>
    <t>RICHARD CONSTRUCT S.R.L.</t>
  </si>
  <si>
    <t>DOROLȚ</t>
  </si>
  <si>
    <t>ASA4-27073 / 16.03.2026 ora 12:27</t>
  </si>
  <si>
    <t>Reabilitarea și modernizarea infrastructurii rutiere în localitatea Atea, comuna Dorolț, județul Satu Mare etapa I - Drum comunal DC 62</t>
  </si>
  <si>
    <t>123840 / 14.10.2021 ora 10:24</t>
  </si>
  <si>
    <t>CONSTRUIANA 2014 SRL</t>
  </si>
  <si>
    <t>CIUGUD</t>
  </si>
  <si>
    <t>ASA4-27065 / 16.03.2026 ora 11:00</t>
  </si>
  <si>
    <t>Modernizarea infrastructurii rutiere în comuna Ciugud</t>
  </si>
  <si>
    <t>117893 / 1.10.2021 ora 11:47</t>
  </si>
  <si>
    <t>SEMPER IDEM SRL</t>
  </si>
  <si>
    <t>HOROATU CRASNEI</t>
  </si>
  <si>
    <t>ASA4-27060 / 16.03.2026 ora 09:45</t>
  </si>
  <si>
    <t>Modernizare drumuri comunale în comuna Horoatu Crasnei, județul Sălaj</t>
  </si>
  <si>
    <t>AS-996 / 09.02.2022 ora 10:15</t>
  </si>
  <si>
    <t>DELCAR SRL</t>
  </si>
  <si>
    <t>ASA4-27062 / 16.03.2026 ora 09:58</t>
  </si>
  <si>
    <t>Construire pod peste râul Crasna, comuna Pericei, județul Sălaj</t>
  </si>
  <si>
    <t>137214 / 2.11.2021 ora 15:17</t>
  </si>
  <si>
    <t>OAS CONSTRUCT TAINAR SRL</t>
  </si>
  <si>
    <t>ASA4-27063 / 16.03.2026 ora 10:20</t>
  </si>
  <si>
    <t>TRAIAN VUIA</t>
  </si>
  <si>
    <t>ASA4-27210 / 19.03.2026 ora 14:37</t>
  </si>
  <si>
    <t>Extindere rețea de canalizare și stație de epurare în comuna Traian Vuia, județul Timiș</t>
  </si>
  <si>
    <t>137505 / 2.11.2021 ora 18:17</t>
  </si>
  <si>
    <t>BLĂJEL</t>
  </si>
  <si>
    <t>ASA4-27066 / 16.03.2026 ora 11:42</t>
  </si>
  <si>
    <t>Îmbunătățirea infrastructurii rutiere în comuna Blăjel, județul Sibiu</t>
  </si>
  <si>
    <t>125384 / 18.10.2021 ora 11:01</t>
  </si>
  <si>
    <t>ROUTE E60 SRL</t>
  </si>
  <si>
    <t>GHIDIGENI</t>
  </si>
  <si>
    <t>ASA4-27185 / 18.03.2026 ora 21:14</t>
  </si>
  <si>
    <t>Extindere sistem canalizare menajeră în comuna Ghidigeni, județul Galați</t>
  </si>
  <si>
    <t>AS-3685 / 14.02.2022 ora 14:51</t>
  </si>
  <si>
    <t>OMNI CONSTRUCT LOGISTIC SRL</t>
  </si>
  <si>
    <t>VINTILĂ VODĂ</t>
  </si>
  <si>
    <t>ASA4-28255 / 12.05.2026 ora 12:35</t>
  </si>
  <si>
    <t>Modernizare drumuri de interes local în comuna Vintilă Vodă, județul Buzău</t>
  </si>
  <si>
    <t>AS-754 / 08.02.2022 ora 11:15</t>
  </si>
  <si>
    <t>LEU AQUACULTURĂ SRL</t>
  </si>
  <si>
    <t>UNGURENI</t>
  </si>
  <si>
    <t>ASA4-27067 / 16.03.2026 ora 11:47</t>
  </si>
  <si>
    <t>Modernizare DC 18B ŞI DC 20A, comuna Ungureni, Județul Botoșani</t>
  </si>
  <si>
    <t>139532 / 4.11.2021 ora 12:55</t>
  </si>
  <si>
    <t>INFRACONCEPT S.R.L.</t>
  </si>
  <si>
    <t>TRANSILVIU SRL</t>
  </si>
  <si>
    <t>FRUMUȘIȚA</t>
  </si>
  <si>
    <t>ASA4-27069 / 16.03.2026 ora 11:49</t>
  </si>
  <si>
    <t>Modernizarea retelei de drumuri de interes local în comuna Frumușița, județul Galați</t>
  </si>
  <si>
    <t>AS-3572 / 14.02.2022 ora 13:11</t>
  </si>
  <si>
    <t>RADOVANU</t>
  </si>
  <si>
    <t>ASA4-27068 / 16.03.2026 ora 11:49</t>
  </si>
  <si>
    <t>Modernizare străzi în comuna Radovanu, județul Călărași</t>
  </si>
  <si>
    <t>AS-2283 / 11.02.2022 ora 11:04</t>
  </si>
  <si>
    <t>VALURO PROIECT S.R.L.</t>
  </si>
  <si>
    <t>QUADRANT ENGINNERING S.R.L.</t>
  </si>
  <si>
    <t>SÂG</t>
  </si>
  <si>
    <t>ASA4-27071 / 16.03.2026 ora 12:12</t>
  </si>
  <si>
    <t>Forare puț de apă, echipare cu pompă și stația de tratare a apei în comuna Sâg, județul Sălaj</t>
  </si>
  <si>
    <t>132618 / 27.10.2021 ora 12:37</t>
  </si>
  <si>
    <t>PROINVESTGAZ SRL</t>
  </si>
  <si>
    <t>CIUREA</t>
  </si>
  <si>
    <t>ASA4-27075 / 16.03.2026 ora 12:56</t>
  </si>
  <si>
    <t>Extindere rețea de canalizare ape uzate menajere în comuna Ciurea, județul Iași</t>
  </si>
  <si>
    <t>142562 / 6.11.2021 ora 19:41</t>
  </si>
  <si>
    <t>CASREP SRL</t>
  </si>
  <si>
    <t>VÂRGHIȘ</t>
  </si>
  <si>
    <t>ASA4-27077 / 16.03.2026 ora 13:19</t>
  </si>
  <si>
    <t>Reabilitarea străzilor din interiorul localității Vârghiș, județul Covasna</t>
  </si>
  <si>
    <t>129973 / 25.10.2021 ora 11:39</t>
  </si>
  <si>
    <t>TOTAL PROIECT GROUP SRL</t>
  </si>
  <si>
    <t>VIADUCT SRL</t>
  </si>
  <si>
    <t>BELIU</t>
  </si>
  <si>
    <t>ASA4-27078 / 16.03.2026 ora 13:24</t>
  </si>
  <si>
    <t>Extindere rețea de alimentare cu apă în comuna Beliu, județul Arad</t>
  </si>
  <si>
    <t>AS-2714 / 11.02.2022 ora 14:06</t>
  </si>
  <si>
    <t>COMPANIA DE APĂ ARAD SA</t>
  </si>
  <si>
    <t>AQUAEDUCT SRL</t>
  </si>
  <si>
    <t>ASA4-27079 / 16.03.2026 ora 13:31</t>
  </si>
  <si>
    <t>Înfiinţare sistem de alimentare cu apă în comuna Onceşti, judeţul Bacău</t>
  </si>
  <si>
    <t>121797 / 11.10.2021 ora 10:54</t>
  </si>
  <si>
    <t>GÂRCINA</t>
  </si>
  <si>
    <t>ASA4-27082 / 16.03.2026 ora 14:17</t>
  </si>
  <si>
    <t>Modernizare drumuri de interes local în comuna Gârcina, județul Neamț</t>
  </si>
  <si>
    <t>126777 / 20.10.2021 ora 9:25</t>
  </si>
  <si>
    <t>STRĂZI CONCEPT SRL</t>
  </si>
  <si>
    <t>BUHOCI</t>
  </si>
  <si>
    <t>ASA4-27080 / 16.03.2026 ora 13:35</t>
  </si>
  <si>
    <t>Modernizare drumuri comunale şi săteşti în satele Buhoci, Dospineşti, Bijghir şi Coteni, comuna Buhoci, judeţul Bacău</t>
  </si>
  <si>
    <t>AS-1683 / 10.02.2022 ora 14:11</t>
  </si>
  <si>
    <t>ALEȘD</t>
  </si>
  <si>
    <t>ASA4-27081 / 16.03.2026 ora 13:36</t>
  </si>
  <si>
    <t>Modernizare str. Ady Endre, str. Mihai Viteazul și construirea a 2 poduri în orașul Aleșd, județul Bihor</t>
  </si>
  <si>
    <t>AS-3076 / 11.02.2022 ora 17:02</t>
  </si>
  <si>
    <t>JITIA</t>
  </si>
  <si>
    <t>ASA4-27084 / 16.03.2026 ora 14:41</t>
  </si>
  <si>
    <t>Modernizare drumuri de interes local în comuna Jitia, județul Vrancea</t>
  </si>
  <si>
    <t>AS-2519 / 11.02.2022 ora 12:45</t>
  </si>
  <si>
    <t>ASA4-27108 / 17.03.2026 ora 10:08</t>
  </si>
  <si>
    <t>Extindere rețele de canalizare în localitățile Braniștea si Măluț, comuna Braniștea, jud. Bistrița-Năsăud</t>
  </si>
  <si>
    <t>138666 / 3.11.2021 ora 15:58</t>
  </si>
  <si>
    <t>BOIȚA</t>
  </si>
  <si>
    <t>ASA4-27085 / 16.03.2026 ora 14:54</t>
  </si>
  <si>
    <t>Reabilitarea DC 73 - Lotrioara, comuna Boița, județul Sibiu</t>
  </si>
  <si>
    <t>AS-2884 / 11.02.2022 ora 15:05</t>
  </si>
  <si>
    <t>CMR CAMP RESORT S.R.L.</t>
  </si>
  <si>
    <t>ASA4-27086 / 16.03.2026 ora 15:06</t>
  </si>
  <si>
    <t>Modernizare drumuri de interes local în comuna Ulmeni, județul Călărași</t>
  </si>
  <si>
    <t>AS-3140 / 11.02.2022 ora 18:17</t>
  </si>
  <si>
    <t>MAGNUM CONTRANS SRL</t>
  </si>
  <si>
    <t>LEREȘTI</t>
  </si>
  <si>
    <t>ASA4-27087 / 16.03.2026 ora 15:18</t>
  </si>
  <si>
    <t>Modernizare drumuri de interes local în comuna Lerești, județul Argeș</t>
  </si>
  <si>
    <t>121366 / 8.10.2021 ora 13:36</t>
  </si>
  <si>
    <t>SLOBOZIA CONACHI</t>
  </si>
  <si>
    <t>ASA4-27096 / 16.03.2026 ora 16:15</t>
  </si>
  <si>
    <t>Modernizare drumuri în comuna Slobozia Conachi, județul Galați</t>
  </si>
  <si>
    <t>141410 / 5.11.2021 ora 13:00</t>
  </si>
  <si>
    <t>VALEA IERII</t>
  </si>
  <si>
    <t>ASA4-27095 / 16.03.2026 ora 16:07</t>
  </si>
  <si>
    <t>Modernizare drumuri în comuna Valea Ierii, județul Cluj</t>
  </si>
  <si>
    <t>135861 / 1.11.2021 ora 14:20</t>
  </si>
  <si>
    <t>GREACA</t>
  </si>
  <si>
    <t>ASA4-27094 / 16.03.2026 ora 16:07</t>
  </si>
  <si>
    <t>Înființare  sistem de alimentare cu apă și canalizare menajeră în comuna Greaca, județul Giurgiu</t>
  </si>
  <si>
    <t>AS-946 / 08.02.2022 ora 17:06</t>
  </si>
  <si>
    <t>FEBOS SRL</t>
  </si>
  <si>
    <t>ELISAN SRL</t>
  </si>
  <si>
    <t>MĂNĂȘTIUR</t>
  </si>
  <si>
    <t>ASA4-27097 / 16.03.2026 ora 16:18</t>
  </si>
  <si>
    <t>Sistem de evacuare ape pluviale, trotuare și acces proprietăți, comuna Mănăștiur, județul Timiș</t>
  </si>
  <si>
    <t>137009 / 2.11.2021 ora 14:14</t>
  </si>
  <si>
    <t>REVA MAGNA NOVA S.R.L.</t>
  </si>
  <si>
    <t>FELDRU</t>
  </si>
  <si>
    <t>ASA4-27093 / 16.03.2026 ora 16:03</t>
  </si>
  <si>
    <t>Extinderea rețelei de canalizare în comuna Feldru, sat Nepos, județul Bistrița-Năsăud</t>
  </si>
  <si>
    <t>140469 / 5.11.2021 ora 8:38</t>
  </si>
  <si>
    <t>TPF INGINERIE S.R.L.</t>
  </si>
  <si>
    <t>CAVADINEȘTI</t>
  </si>
  <si>
    <t>ASA4-27160 / 18.03.2026 ora 10:57</t>
  </si>
  <si>
    <t>Drumuri locale modernizate în comuna Cavadinești, județul Galați</t>
  </si>
  <si>
    <t>141132 / 5.11.2021 ora 11:54</t>
  </si>
  <si>
    <t>SĂRMAȘ</t>
  </si>
  <si>
    <t>ASA4-27098 / 16.03.2026 ora 16:22</t>
  </si>
  <si>
    <t>Extindere și modernizare stație de epurare Sărmaș și extindere rețele de canalizare menajeră și apă potabilă în sat Hodoșa – Zona Fabricii</t>
  </si>
  <si>
    <t>AS-1685 / 10.02.2022 ora 14:11</t>
  </si>
  <si>
    <t>VALEA VINULUI</t>
  </si>
  <si>
    <t>ASA4-27099 / 16.03.2026 ora 17:06</t>
  </si>
  <si>
    <t>Modernizare străzi de interes local în localitatea Marius și Roșiori și DC 92 Valea Vinului, județul Satu Mare</t>
  </si>
  <si>
    <t>AS-3227 / 12.02.2022 ora 12:54</t>
  </si>
  <si>
    <t>SC PROIECT CONSTRUCT REGIUNEA TRANSILVANIA SRL</t>
  </si>
  <si>
    <t>ORLAT</t>
  </si>
  <si>
    <t>ASA4-27100 / 16.03.2026 ora 19:01</t>
  </si>
  <si>
    <t>Modernizare strada fabricii în localitatea Orlat, comuna Orlat, județul Sibiu</t>
  </si>
  <si>
    <t>134104 / 29.10.2021 ora 9:38</t>
  </si>
  <si>
    <t>RED CAR SIB SRL</t>
  </si>
  <si>
    <t>VIILE SATU MARE</t>
  </si>
  <si>
    <t>ASA4-27101 / 17.03.2026 ora 08:34</t>
  </si>
  <si>
    <t>Extindere rețea de canalizare menajeră în comuna Viile Satu Mare, județul Satu Mare</t>
  </si>
  <si>
    <t>AS-3612 / 14.02.2022 ora 13:47</t>
  </si>
  <si>
    <t>MARCO OAŞ S.R.L.</t>
  </si>
  <si>
    <t>SICULENI</t>
  </si>
  <si>
    <t>ASA4-27104 / 17.03.2026 ora 09:33</t>
  </si>
  <si>
    <t>Modernizarea infrastructurii rutiere, strada Egerkert în comuna Siculeni</t>
  </si>
  <si>
    <t>AS-3931 / 14.02.2022 ora 18:24</t>
  </si>
  <si>
    <t>MEREI</t>
  </si>
  <si>
    <t>ASA4-27106 / 17.03.2026 ora 09:57</t>
  </si>
  <si>
    <t>Modernizare drum comunal  DC224 Merei - Valea Puțului, comuna Merei, județul Buzău</t>
  </si>
  <si>
    <t>AS-1104 / 09.02.2022 ora 13:07</t>
  </si>
  <si>
    <t>DĂNEȘTI</t>
  </si>
  <si>
    <t>ASA4-27107 / 17.03.2026 ora 10:04</t>
  </si>
  <si>
    <t>Modernizare drumuri de interes local, comunale şi publice din interiorul comunei Dăneşti, judeţul Gorj</t>
  </si>
  <si>
    <t>139026 / 4.11.2021 ora 9:43</t>
  </si>
  <si>
    <t>BUEȘTI</t>
  </si>
  <si>
    <t>ASA4-27109 / 17.03.2026 ora 10:39</t>
  </si>
  <si>
    <t>Construire pod peste râul Ialomița și modernizare drumuri comunale în comuna Buești, județul Ialomița</t>
  </si>
  <si>
    <t>128220 / 21.10.2021 ora 15:08</t>
  </si>
  <si>
    <t>LUCONSA BM SRL</t>
  </si>
  <si>
    <t>GÂLGĂU</t>
  </si>
  <si>
    <t>ASA4-27119 / 17.03.2026 ora 13:05</t>
  </si>
  <si>
    <t>Canalizare menajeră în localitațile Fodora și Bârsău Mare</t>
  </si>
  <si>
    <t>AS-2682 / 11.02.2022 ora 13:55</t>
  </si>
  <si>
    <t>RIOLIV SA</t>
  </si>
  <si>
    <t>GRUP 4 INSTALATII SA</t>
  </si>
  <si>
    <t>FRATA</t>
  </si>
  <si>
    <t>ASA4-27125 / 17.03.2026 ora 13:31</t>
  </si>
  <si>
    <t>Înființare rețea de canalizare și stație de epurare în localitatea Soporu de Câmpie, comuna Frata, județul Cluj</t>
  </si>
  <si>
    <t>130108 / 25.10.2021 ora 12:27</t>
  </si>
  <si>
    <t>NAPOTECH PROIECT SRL</t>
  </si>
  <si>
    <t>CEHAL</t>
  </si>
  <si>
    <t>ASA4-27112 / 17.03.2026 ora 11:16</t>
  </si>
  <si>
    <t>Extindere și modernizare drumuri în comuna Cehal, județul Satu Mare</t>
  </si>
  <si>
    <t>AS-3601 / 14.02.2022 ora 13:34</t>
  </si>
  <si>
    <t>PONTIS CONCEPT DESIGN SRL</t>
  </si>
  <si>
    <t>ASA4-27116 / 17.03.2026 ora 11:57</t>
  </si>
  <si>
    <t>Modernizare strada Alunului</t>
  </si>
  <si>
    <t>138056 / 3.11.2021 ora 12:49</t>
  </si>
  <si>
    <t>RACOVIȚENI</t>
  </si>
  <si>
    <t>ASA4-27113 / 17.03.2026 ora 11:20</t>
  </si>
  <si>
    <t>Modernizare drumuri locale în comuna Racovițeni, județul Buzău</t>
  </si>
  <si>
    <t>132617 / 27.10.2021 ora 12:37</t>
  </si>
  <si>
    <t>ASA4-27115 / 17.03.2026 ora 11:46</t>
  </si>
  <si>
    <t>Extinderea rețelei de canalizare menajeră în localitatea Cehăluț, comuna Cehal, județul Satu Mare</t>
  </si>
  <si>
    <t>AS-3386 / 14.02.2022 ora 10:21</t>
  </si>
  <si>
    <t>CAVNIC</t>
  </si>
  <si>
    <t>ASA4-27117 / 17.03.2026 ora 12:01</t>
  </si>
  <si>
    <t>Extindere rețea de alimentare cu apa și extindere rețea de canalizare menajeră în orașul Cavnic</t>
  </si>
  <si>
    <t>AS-1079 / 09.02.2022 ora 12:29</t>
  </si>
  <si>
    <t>HOREA</t>
  </si>
  <si>
    <t>ASA4-27132 / 17.03.2026 ora 13:59</t>
  </si>
  <si>
    <t>Modernizare drumuri locale în comuna Horea, judeţul Alba</t>
  </si>
  <si>
    <t>139086 / 4.11.2021 ora 10:00</t>
  </si>
  <si>
    <t>SYSTEM CONS S.R.L.</t>
  </si>
  <si>
    <t>NEWAMPORT SWA CORP. WASHINGTON SUCURSALA CLUJ-NAPOCA</t>
  </si>
  <si>
    <t>BECENI</t>
  </si>
  <si>
    <t>ASA4-27121 / 17.03.2026 ora 13:10</t>
  </si>
  <si>
    <t>Modernizare drumuri locale, comuna Beceni, județul Buzău</t>
  </si>
  <si>
    <t>AS-2220 / 11.02.2022 ora 10:30</t>
  </si>
  <si>
    <t>LAMCON ART SRL</t>
  </si>
  <si>
    <t>SILIȘTEA-GUMEȘTI</t>
  </si>
  <si>
    <t>ASA4-27126 / 17.03.2026 ora 13:35</t>
  </si>
  <si>
    <t>Extindere rețea de apă și canalizare, branșamente și racorduri la proprietăți, comuna Siliștea-Gumești, jud. Teleorman</t>
  </si>
  <si>
    <t>AS-354 / 03.02.2022 ora 12:26</t>
  </si>
  <si>
    <t>ASA4-27122 / 17.03.2026 ora 13:10</t>
  </si>
  <si>
    <t>Modernizarea drumului comunal 102/A, în sat Pericei, județul Sălaj</t>
  </si>
  <si>
    <t>137461 / 2.11.2021 ora 17:10</t>
  </si>
  <si>
    <t>EUROCONSTRUCT SRL</t>
  </si>
  <si>
    <t>RUȘII-MUNȚI</t>
  </si>
  <si>
    <t>ASA4-27138 / 17.03.2026 ora 14:33</t>
  </si>
  <si>
    <t>Rețea canalizare menajeră și branșamentele aferente în localitatea Sebeș, comuna Rușii Munți, județ Mureș</t>
  </si>
  <si>
    <t>AS-1394 / 10.02.2022 ora 10:59</t>
  </si>
  <si>
    <t>MKM EDILITAR SRL</t>
  </si>
  <si>
    <t>ȘAG</t>
  </si>
  <si>
    <t>ASA4-27135 / 17.03.2026 ora 14:24</t>
  </si>
  <si>
    <t>Extindere sistem de alimentare cu apă în localitatea Șag, comuna Șag, județul Timiș</t>
  </si>
  <si>
    <t>137260 / 2.11.2021 ora 15:31</t>
  </si>
  <si>
    <t>CONS ELECTRIFICAREA INSTAL SRL</t>
  </si>
  <si>
    <t>POPEȘTI</t>
  </si>
  <si>
    <t>ASA4-27128 / 17.03.2026 ora 13:38</t>
  </si>
  <si>
    <t>Extindere rețea de alimentare cu apă comuna Popești, Județul Vrancea</t>
  </si>
  <si>
    <t>AS-6045 / 27.07.2023 ora 16:36</t>
  </si>
  <si>
    <t>DM FLUID PROIECT S.R.L.</t>
  </si>
  <si>
    <t>CONBETA SRL</t>
  </si>
  <si>
    <t>POLOVRAGI</t>
  </si>
  <si>
    <t>ASA4-27131 / 17.03.2026 ora 13:54</t>
  </si>
  <si>
    <t xml:space="preserve">Modernizare infrastructură de transport drumuri, străzi de interes local, în comuna Polovragi, judeţul Gorj </t>
  </si>
  <si>
    <t>138675 / 3.11.2021 ora 15:59</t>
  </si>
  <si>
    <t>TULNICI</t>
  </si>
  <si>
    <t>ASA4-27130 / 17.03.2026 ora 13:47</t>
  </si>
  <si>
    <t>Construire pod peste pârâul Coza, sat Coza, punct Fundul Cozei, comuna Tulnici, județul Vrancea</t>
  </si>
  <si>
    <t>AS-736 / 08.02.2022 ora 10:43</t>
  </si>
  <si>
    <t>BITIONFOR CONSTRUCŢII SRL</t>
  </si>
  <si>
    <t>ASA4-27147 / 17.03.2026 ora 15:55</t>
  </si>
  <si>
    <t>Dezvoltarea infrastructurii de apă potabilă în comuna Tăuteu, prin realizarea unor foraje, dotate cu stații de tratare, înmagazinare și pompare</t>
  </si>
  <si>
    <t>136016 / 1.11.2021 ora 15:23</t>
  </si>
  <si>
    <t>BUCȘANI</t>
  </si>
  <si>
    <t>ASA4-27140 / 17.03.2026 ora 14:41</t>
  </si>
  <si>
    <t>Înființare rețea de canalizare și stație de epurare în comuna Bucșani, satele Bucșani, Podișor, Vadu Lat, județul Giurgiu</t>
  </si>
  <si>
    <t>AS-209 / 01.02.2022 ora 15:52</t>
  </si>
  <si>
    <t>ARBEIT PROJECT SOLUTION S.R.L.</t>
  </si>
  <si>
    <t>ZIMNICEA</t>
  </si>
  <si>
    <t>ASA4-27134 / 17.03.2026 ora 14:12</t>
  </si>
  <si>
    <t>Reabilitare rețele apă potabilă pe străzile orășenești din zona centrală, orașul Zimnicea, județul Teleorman</t>
  </si>
  <si>
    <t>132958 / 27.10.2021 ora 15:51</t>
  </si>
  <si>
    <t>ASA4-27137 / 17.03.2026 ora 14:29</t>
  </si>
  <si>
    <t>Modernizare infrastructură rutieră în comuna Popești, județul Vrancea</t>
  </si>
  <si>
    <t>AS-2173 / 11.02.2022 ora 10:04</t>
  </si>
  <si>
    <t>MOBIL CENTER TEST SRL</t>
  </si>
  <si>
    <t>ASA4-27139 / 17.03.2026 ora 14:37</t>
  </si>
  <si>
    <t>Județul OLT prin Consiliul Județean OLT</t>
  </si>
  <si>
    <t>ASA4-27145 / 17.03.2026 ora 15:52</t>
  </si>
  <si>
    <t>Modernizare drum județean DJ546C, km 0+000 - 6+011, L=6,011 km, Potcoava - Perieți</t>
  </si>
  <si>
    <t>136465 / 2.11.2021 ora 10:08</t>
  </si>
  <si>
    <t>ASA4-27144 / 17.03.2026 ora 15:50</t>
  </si>
  <si>
    <t>VADU CRIȘULUI</t>
  </si>
  <si>
    <t>ASA4-27143 / 17.03.2026 ora 15:49</t>
  </si>
  <si>
    <t>Modernizare drum comunal DC176 Birtin – Tomnatic  km 7+467,99 – km 11+961,47</t>
  </si>
  <si>
    <t>AS-1784 / 10.02.2022 ora 15:03</t>
  </si>
  <si>
    <t>ASA4-27153 / 17.03.2026 ora 20:01</t>
  </si>
  <si>
    <t>Extindere sistem de canalizare menajeră în localitatea Șag, comuna Șag, județul Timiș</t>
  </si>
  <si>
    <t>AS-342 / 03.02.2022 ora 11:18</t>
  </si>
  <si>
    <t>BACKUP TECHNOLOGY S.R.L.</t>
  </si>
  <si>
    <t>ASA4-27154 / 18.03.2026 ora 08:46</t>
  </si>
  <si>
    <t>Modernizare drum județean DJ703C, km 45+623 - km 57+223, L=11,600 km, comuna Cungrea (intersecție DJ703D) - comuna Verguleasa (sat Poganu), județul Olt</t>
  </si>
  <si>
    <t>AS-3339 / 14.02.2022 ora 09:32</t>
  </si>
  <si>
    <t>ASA4-27157 / 18.03.2026 ora 10:04</t>
  </si>
  <si>
    <t>Modernizare drum județean DJ643, km 0+000 - km 24+211, Bobu - Voineasa - Balș, județul Olt</t>
  </si>
  <si>
    <t>136356 / 2.11.2021 ora 9:29</t>
  </si>
  <si>
    <t>ASA4-27156 / 18.03.2026 ora 09:36</t>
  </si>
  <si>
    <t>Construirea rețelei de canalizare în satul Sântioana de Mureș, comuna Pănet, județul Mureș</t>
  </si>
  <si>
    <t>117198 / 30.9.2021 ora 13:35</t>
  </si>
  <si>
    <t>SĂHĂTENI</t>
  </si>
  <si>
    <t>ASA4-27174 / 18.03.2026 ora 14:30</t>
  </si>
  <si>
    <t>Extindere rețea de alimentare cu apă potabilă în localitățile Găgeni și Istrița de Jos, Comuna Săhăteni, județul Buzău și înființare sistem de canalizare ape uzate menajere în comuna Săhăteni, județul Buzău</t>
  </si>
  <si>
    <t>AS-3749 / 14.02.2022 ora 15:28</t>
  </si>
  <si>
    <t>CĂUAȘ</t>
  </si>
  <si>
    <t>ASA4-27277 / 24.03.2026 ora 09:00</t>
  </si>
  <si>
    <t>Modernizare străzi de interes local în comuna Căuaș, județul Satu Mare</t>
  </si>
  <si>
    <t>136541 / 2.11.2021 ora 10:39</t>
  </si>
  <si>
    <t>EDIOC SRL</t>
  </si>
  <si>
    <t>HORODNICENI</t>
  </si>
  <si>
    <t>ASA4-27158 / 18.03.2026 ora 10:19</t>
  </si>
  <si>
    <t>Modernizarea infrastructurii rutiere de interes local din comuna Horodniceni, județul Suceava</t>
  </si>
  <si>
    <t>132427 / 27.10.2021 ora 10:31</t>
  </si>
  <si>
    <t>VECTOR CONSULT ASD SRL</t>
  </si>
  <si>
    <t>CON BUCOVINA SA</t>
  </si>
  <si>
    <t>ASA4-27161 / 18.03.2026 ora 11:18</t>
  </si>
  <si>
    <t>Modernizare rețea stradală în localitățile Băla și Ercea, comuna Băla, județul Mureș</t>
  </si>
  <si>
    <t>137616 / 3.11.2021 ora 9:33</t>
  </si>
  <si>
    <t>SINTEA MARE</t>
  </si>
  <si>
    <t>ASA4-27159 / 18.03.2026 ora 10:49</t>
  </si>
  <si>
    <t>Înfiintare rețea de canalizare apă uzată în localitățile Adea și Țipar, comuna Sintea Mare, județul Arad</t>
  </si>
  <si>
    <t>AS-1402 / 10.02.2022 ora 11:05</t>
  </si>
  <si>
    <t>HULUBEȘTI</t>
  </si>
  <si>
    <t>ASA4-27165 / 18.03.2026 ora 12:37</t>
  </si>
  <si>
    <t>Modernizare DC 104 A în satul Butoiu de Jos, comuna Hulubești, județul Dâmbovița</t>
  </si>
  <si>
    <t>AS-929 / 08.02.2022 ora 16:06</t>
  </si>
  <si>
    <t>RIA DESIGN CONSULTING SRL</t>
  </si>
  <si>
    <t>CONI SRL</t>
  </si>
  <si>
    <t>ILIA</t>
  </si>
  <si>
    <t>ASA4-27162 / 18.03.2026 ora 12:07</t>
  </si>
  <si>
    <t>Canalizare cu stație de epurare în comuna Ilia, județul Hunedoara</t>
  </si>
  <si>
    <t>AS-3232 / 12.02.2022 ora 13:16</t>
  </si>
  <si>
    <t>ASA4-27163 / 18.03.2026 ora 12:13</t>
  </si>
  <si>
    <t>Înființare rețea de canalizare în localitățile Borșa și Borșa Cătun, comuna Borșa, județul Cluj</t>
  </si>
  <si>
    <t>138433 / 3.11.2021 ora 14:45</t>
  </si>
  <si>
    <t>AQUA PROCIV PROIECT SRL</t>
  </si>
  <si>
    <t>HUEDIN</t>
  </si>
  <si>
    <t>ASA4-27208 / 19.03.2026 ora 14:29</t>
  </si>
  <si>
    <t>Asfaltare drumuri și străzi în Orașul Huedin, județul Cluj</t>
  </si>
  <si>
    <t>141498 / 5.11.2021 ora 13:26</t>
  </si>
  <si>
    <t>EURODRUM COM SRL</t>
  </si>
  <si>
    <t>OPENTRANS SRL</t>
  </si>
  <si>
    <t>RĂDĂUȚI</t>
  </si>
  <si>
    <t>ASA4-27164 / 18.03.2026 ora 12:26</t>
  </si>
  <si>
    <t>Proiect cu mai multe acțiuni de investiții pentru modernizare cu asfalt a străzilor balastate din municipiul Rădăuți: Str. Al. Odobescu, str. Zorilor, str. Îmbinată, str. Podurilor, str. Pandurilor, Str. Plevnei, str. Gh. Doja, str. Cucului, str. George Coșbuc, str. Vasile Conta, str. Ion Grămadă, str. Mică, județul Suceava</t>
  </si>
  <si>
    <t>AS-910 / 08.02.2022 ora 15:17</t>
  </si>
  <si>
    <t>PESEROAD S.R.L.</t>
  </si>
  <si>
    <t>CHEZA SRL</t>
  </si>
  <si>
    <t>ASA4-27172 / 18.03.2026 ora 14:01</t>
  </si>
  <si>
    <t>Asfaltare străzi și alei de interes local în comuna Cetate, județul Dolj</t>
  </si>
  <si>
    <t>AS-345 / 03.02.2022 ora 11:56</t>
  </si>
  <si>
    <t>CASSAS SRL</t>
  </si>
  <si>
    <t>ASA4-27176 / 18.03.2026 ora 15:02</t>
  </si>
  <si>
    <t>Modernizare tramă stradală, sat Nicolae Bălcescu, comuna Nicolae Bălcescu, județul Constanța, lot nr. 1</t>
  </si>
  <si>
    <t>141477 / 5.11.2021 ora 13:21</t>
  </si>
  <si>
    <t>ASA4-27169 / 18.03.2026 ora 13:23</t>
  </si>
  <si>
    <t>COTEANA</t>
  </si>
  <si>
    <t>ASA4-27166 / 18.03.2026 ora 13:04</t>
  </si>
  <si>
    <t xml:space="preserve">Extinderea rețelei publice de apă uzată (canalizare) în comuna Coteana, județul Olt </t>
  </si>
  <si>
    <t>AS-3015 / 11.02.2022 ora 16:23</t>
  </si>
  <si>
    <t>MÂRȘANI</t>
  </si>
  <si>
    <t>ASA4-27170 / 18.03.2026 ora 13:34</t>
  </si>
  <si>
    <t>Realizare racorduri canalizare branșamente apă în comuna Mârșani, județul Dolj</t>
  </si>
  <si>
    <t>137301 / 2.11.2021 ora 15:42</t>
  </si>
  <si>
    <t>G.M.E. SERV SRL</t>
  </si>
  <si>
    <t>CÂMPENI</t>
  </si>
  <si>
    <t>ASA4-27173 / 18.03.2026 ora 14:04</t>
  </si>
  <si>
    <t>Pod 1  pe str. Izvoarelor peste râul Arieș, în orașul Câmpeni</t>
  </si>
  <si>
    <t>AS-3017 / 11.02.2022 ora 16:23</t>
  </si>
  <si>
    <t>CAM GROUP SRL</t>
  </si>
  <si>
    <t>ZSN CARDINAL S.R.L.</t>
  </si>
  <si>
    <t>DOBREȘTI</t>
  </si>
  <si>
    <t>ASA4-27175 / 18.03.2026 ora 14:38</t>
  </si>
  <si>
    <t>Modernizare infrastructură rutiera in comuna Dobrești, județul Bihor</t>
  </si>
  <si>
    <t>AS-692 / 07.02.2022 ora 16:15</t>
  </si>
  <si>
    <t>PIETROASA</t>
  </si>
  <si>
    <t>ASA4-27181 / 18.03.2026 ora 15:48</t>
  </si>
  <si>
    <t>Modernizare infrastructură rutieră în comuna Pietroasa, judeţul Timiş</t>
  </si>
  <si>
    <t>AS-1983 / 10.02.2022 ora 17:08</t>
  </si>
  <si>
    <t>BICHIȘ</t>
  </si>
  <si>
    <t>ASA4-27180 / 18.03.2026 ora 15:43</t>
  </si>
  <si>
    <t>Îmbunătățirea infrastructurii rutiere în comuna Bichiș, județul Mureș</t>
  </si>
  <si>
    <t>134633 / 29.10.2021 ora 13:50</t>
  </si>
  <si>
    <t>COSTIȘA</t>
  </si>
  <si>
    <t>ASA4-27184 / 18.03.2026 ora 18:11</t>
  </si>
  <si>
    <t>Extindere rețea de canalizare în comuna Costișa,  județul Neamț</t>
  </si>
  <si>
    <t>126121 / 19.10.2021 ora 10:30</t>
  </si>
  <si>
    <t>RARD CONSTRUCT SRL</t>
  </si>
  <si>
    <t>BEREVOEȘTI</t>
  </si>
  <si>
    <t>ASA4-27178 / 18.03.2026 ora 15:37</t>
  </si>
  <si>
    <t>Construire rețea canalizare și echipare stație de epurare - etapa II, comuna Berevoești, județul Argeș</t>
  </si>
  <si>
    <t>131975 / 26.10.2021 ora 14:16</t>
  </si>
  <si>
    <t>BĂNEASA</t>
  </si>
  <si>
    <t>ASA4-27186 / 19.03.2026 ora 09:16</t>
  </si>
  <si>
    <t>Modernizare drumuri în comuna Băneasa, județul Galați</t>
  </si>
  <si>
    <t>AS-3367 / 14.02.2022 ora 10:08</t>
  </si>
  <si>
    <t>MASSIMO ALEX EDIL SRL</t>
  </si>
  <si>
    <t>ASA4-27187 / 19.03.2026 ora 09:17</t>
  </si>
  <si>
    <t>UNȚENI</t>
  </si>
  <si>
    <t>ASA4-27198 / 19.03.2026 ora 12:54</t>
  </si>
  <si>
    <t>Modernizare drumuri locale în localitatea Burleşti, comuna Unțeni, județul Botoșani</t>
  </si>
  <si>
    <t>121188 / 8.10.2021 ora 11:47</t>
  </si>
  <si>
    <t>INFRA PROIECT SRL</t>
  </si>
  <si>
    <t>ASA4-27189 / 19.03.2026 ora 09:49</t>
  </si>
  <si>
    <t>ASA4-27190 / 19.03.2026 ora 10:09</t>
  </si>
  <si>
    <t>ASA4-27192 / 19.03.2026 ora 10:39</t>
  </si>
  <si>
    <t>BORDUȘANI</t>
  </si>
  <si>
    <t>ASA4-27199 / 19.03.2026 ora 13:01</t>
  </si>
  <si>
    <t>Extindere rețea de canalizare în comuna Bordușani și Cegani</t>
  </si>
  <si>
    <t>AS-1465 / 10.02.2022 ora 11:42</t>
  </si>
  <si>
    <t>AMĂRĂȘTI</t>
  </si>
  <si>
    <t>ASA4-27193 / 19.03.2026 ora 11:06</t>
  </si>
  <si>
    <t>Extindere rețele de apă și canalizare în comuna Amărăști, județul Vâlcea</t>
  </si>
  <si>
    <t>AS-3127 / 11.02.2022 ora 18:00</t>
  </si>
  <si>
    <t>SECU</t>
  </si>
  <si>
    <t>ASA4-27195 / 19.03.2026 ora 11:29</t>
  </si>
  <si>
    <t>Înființare rețea de canalizare și stație de epurare în comuna Secu, județul Dolj</t>
  </si>
  <si>
    <t>AS-1879 / 10.02.2022 ora 15:55</t>
  </si>
  <si>
    <t>DOBROSLOVENI</t>
  </si>
  <si>
    <t>ASA4-27196 / 19.03.2026 ora 11:38</t>
  </si>
  <si>
    <t>Modernizare și reabilitare străzi în comuna  Dobrosloveni, județul Olt</t>
  </si>
  <si>
    <t>137441 / 2.11.2021 ora 16:52</t>
  </si>
  <si>
    <t>DBS DRAMICAM BUILDING SOLUTIONS S.R.L.</t>
  </si>
  <si>
    <t>ASA4-27197 / 19.03.2026 ora 11:56</t>
  </si>
  <si>
    <t xml:space="preserve">Lucrări de modernizare în orașul Pantelimon, județul Ilfov pe străzile Drumul Gării, Dunării, Siretului, Dumitru N. Dumitru, DE (fără nume), Bistrița Năsăud, Satu Mare, Condorului, Corbului, Șoimului, Acvilei, Cocorului, Zăganului, Tineretului, Vulturului, Egretei, Cocostârcului, Galați, Batalionului </t>
  </si>
  <si>
    <t>AS-3959 / 14.02.2022 ora 20:08</t>
  </si>
  <si>
    <t>ȚAGA</t>
  </si>
  <si>
    <t>ASA4-27205 / 19.03.2026 ora 13:54</t>
  </si>
  <si>
    <t>Modernizare drumuri locale în comuna Țaga, județul Cluj</t>
  </si>
  <si>
    <t>130942 / 25.10.2021 ora 16:15</t>
  </si>
  <si>
    <t>MIRON-CONSTRUCT SRL</t>
  </si>
  <si>
    <t>SOVATA</t>
  </si>
  <si>
    <t>ASA4-27203 / 19.03.2026 ora 13:23</t>
  </si>
  <si>
    <t>Asflatare rețea stradală în orașul Sovata, județul Mureș</t>
  </si>
  <si>
    <t>132967 / 27.10.2021 ora 15:54</t>
  </si>
  <si>
    <t>BERZASCA</t>
  </si>
  <si>
    <t>ASA4-27204 / 19.03.2026 ora 13:31</t>
  </si>
  <si>
    <t>Reabilitare sistem de alimentare cu apă comuna Berzasca, localitățile Berzasca și Liubcova, județul Caraș - Severin</t>
  </si>
  <si>
    <t>136693 / 2.11.2021 ora 11:52</t>
  </si>
  <si>
    <t>SECO S.R.L.</t>
  </si>
  <si>
    <t>ABSOLUT 2001 SRL</t>
  </si>
  <si>
    <t>ASA4-27201 / 19.03.2026 ora 13:18</t>
  </si>
  <si>
    <t>ASA4-27206 / 19.03.2026 ora 14:08</t>
  </si>
  <si>
    <t>COSTINEȘTI</t>
  </si>
  <si>
    <t>ASA4-27207 / 19.03.2026 ora 14:10</t>
  </si>
  <si>
    <t>Reabilitare și modernizare drumuri de interes local în comuna Costinești, județul Constanța</t>
  </si>
  <si>
    <t>AS-3360 / 14.02.2022 ora 10:02</t>
  </si>
  <si>
    <t>PÂNCOTA</t>
  </si>
  <si>
    <t>ASA4-27211 / 19.03.2026 ora 14:44</t>
  </si>
  <si>
    <t>Extinderea rețea de canalizare în orașul Pâncota și înființare rețea de canalizare  în sat Măderat, județul Arad</t>
  </si>
  <si>
    <t>121098 / 8.10.2021 ora 10:54</t>
  </si>
  <si>
    <t>ASA4-27209 / 19.03.2026 ora 14:33</t>
  </si>
  <si>
    <t>Canalizare menajeră pentru localitatea Horia,
comuna Vladimirescu, județul Arad</t>
  </si>
  <si>
    <t>128693 / 22.10.2021 ora 11:00</t>
  </si>
  <si>
    <t>BEREȘTI</t>
  </si>
  <si>
    <t>ASA4-27213 / 19.03.2026 ora 14:58</t>
  </si>
  <si>
    <t>Modernizare drumuri de interes local în Orașul Berești, județul Galați</t>
  </si>
  <si>
    <t>136076 / 1.11.2021 ora 15:48</t>
  </si>
  <si>
    <t>ASA4-27238 / 20.03.2026 ora 11:38</t>
  </si>
  <si>
    <t>CRIȘENI</t>
  </si>
  <si>
    <t>ASA4-27220 / 19.03.2026 ora 15:56</t>
  </si>
  <si>
    <t>Amenajare trotuar pe marginea DN1H, în localitatea Crișeni, județul Sălaj</t>
  </si>
  <si>
    <t>136763 / 2.11.2021 ora 12:26</t>
  </si>
  <si>
    <t>AVRIL S.R.L.</t>
  </si>
  <si>
    <t>ASA4-27218 / 19.03.2026 ora 15:47</t>
  </si>
  <si>
    <t>Asigurarea scurgerii apelor prin șanturi betonate pe DJ 646E, comuna Bărbătești, județul Vâlcea</t>
  </si>
  <si>
    <t>AS-455 / 04.02.2022 ora 12:09</t>
  </si>
  <si>
    <t>SAGAL  CONSTRUCT SRL</t>
  </si>
  <si>
    <t>CORNU LUNCII</t>
  </si>
  <si>
    <t>ASA4-27233 / 20.03.2026 ora 11:06</t>
  </si>
  <si>
    <t>Extindere sistem de alimentare cu apă în satele Brăiești, Băișești, Cornu Luncii și Sasca Nouă, din comuna Cornu Luncii, județul Suceava</t>
  </si>
  <si>
    <t>124130 / 14.10.2021 ora 13:34</t>
  </si>
  <si>
    <t>BULZ</t>
  </si>
  <si>
    <t>ASA4-27225 / 20.03.2026 ora 08:38</t>
  </si>
  <si>
    <t xml:space="preserve">Modernizare drumuri și străzi în comuna Bulz, județul Bihor </t>
  </si>
  <si>
    <t>AS-2882 / 11.02.2022 ora 15:05</t>
  </si>
  <si>
    <t>SALONTA</t>
  </si>
  <si>
    <t>ASA4-27226 / 20.03.2026 ora 09:04</t>
  </si>
  <si>
    <t>Modernizare 10 străzi, structură rutieră și evacuare ape pluviale în Municipiul Salonta, județul Bihor</t>
  </si>
  <si>
    <t>AS-1163 / 09.02.2022 ora 14:28</t>
  </si>
  <si>
    <t>PRECON TRANSILVANIA S.R.L.</t>
  </si>
  <si>
    <t>BROSCĂUȚI</t>
  </si>
  <si>
    <t>ASA4-27228 / 20.03.2026 ora 09:48</t>
  </si>
  <si>
    <t>Modernizare rețea de drumuri de interes local, Comuna Broscăuți, județul Botoșani</t>
  </si>
  <si>
    <t>AS-1833 / 10.02.2022 ora 15:29</t>
  </si>
  <si>
    <t>ASA4-27334 / 26.03.2026 ora 10:42</t>
  </si>
  <si>
    <t>Modernizare drumuri în comuna Vânători,  județul Iași</t>
  </si>
  <si>
    <t>134522 / 29.10.2021 ora 13:08</t>
  </si>
  <si>
    <t>TEHNO FOREST SRL</t>
  </si>
  <si>
    <t>ASA4-27229 / 20.03.2026 ora 10:45</t>
  </si>
  <si>
    <t>PĂDINA</t>
  </si>
  <si>
    <t>ASA4-27234 / 20.03.2026 ora 11:13</t>
  </si>
  <si>
    <t>Extindere și modernizare rețea alimentare cu apa în comuna Padina</t>
  </si>
  <si>
    <t>AS-5908 / 17.07.2023 ora 14:30</t>
  </si>
  <si>
    <t>AUTOCOS TTT S.R.L.</t>
  </si>
  <si>
    <t>ASA4-27240 / 20.03.2026 ora 11:55</t>
  </si>
  <si>
    <t>LOVRIN</t>
  </si>
  <si>
    <t>ASA4-27236 / 20.03.2026 ora 11:28</t>
  </si>
  <si>
    <t>Extindere rețea de canalizare în localitatea Lovrin, comuna Lovrin, județul Timiș</t>
  </si>
  <si>
    <t>135776 / 1.11.2021 ora 13:47</t>
  </si>
  <si>
    <t>TOPRAISAR</t>
  </si>
  <si>
    <t>ASA4-27244 / 20.03.2026 ora 13:16</t>
  </si>
  <si>
    <t>Modernizare infrastructură rutieră în comuna Topraisar, județul Constanța</t>
  </si>
  <si>
    <t>128070 / 21.10.2021 ora 14:06</t>
  </si>
  <si>
    <t>ASA4-27239 / 20.03.2026 ora 11:51</t>
  </si>
  <si>
    <t>GLIMBOCA</t>
  </si>
  <si>
    <t>ASA4-27332 / 26.03.2026 ora 10:41</t>
  </si>
  <si>
    <t>Reabilitare alei pietonale, rigole comuna Glimboca, județul Caraș - Severin</t>
  </si>
  <si>
    <t>135286 / 1.11.2021 ora 9:54</t>
  </si>
  <si>
    <t>BEST FAVORIT DESIGN SRL</t>
  </si>
  <si>
    <t>TRITENII DE JOS</t>
  </si>
  <si>
    <t>ASA4-27243 / 20.03.2026 ora 13:15</t>
  </si>
  <si>
    <t>Modernizarea drumurilor de interes local în comuna Tritenii de Jos, județul Cluj</t>
  </si>
  <si>
    <t>138715 / 3.11.2021 ora 16:13</t>
  </si>
  <si>
    <t>EUROPA PROIECT S.R.L.</t>
  </si>
  <si>
    <t>ASA4-27245 / 20.03.2026 ora 13:17</t>
  </si>
  <si>
    <t>Înființare drum acces depozit ecologic Bălteni</t>
  </si>
  <si>
    <t>AS-2656 / 11.02.2022 ora 13:46</t>
  </si>
  <si>
    <t>HOTARELE</t>
  </si>
  <si>
    <t>ASA4-27262 / 23.03.2026 ora 12:53</t>
  </si>
  <si>
    <t>Modernizare drumuri de interes local în comuna Hotarele, județul Giurgiu - lot II</t>
  </si>
  <si>
    <t>142468 / 6.11.2021 ora 13:12</t>
  </si>
  <si>
    <t>CÂRNA</t>
  </si>
  <si>
    <t>ASA4-27246 / 20.03.2026 ora 13:52</t>
  </si>
  <si>
    <t>Extindere rețea de apă și înființare rețea de canalizare în comuna Cârna, județul Dolj</t>
  </si>
  <si>
    <t>AS-3121 / 11.02.2022 ora 17:43</t>
  </si>
  <si>
    <t>TRALIS INVEST S.R.L.</t>
  </si>
  <si>
    <t>ASA4-27263 / 23.03.2026 ora 12:54</t>
  </si>
  <si>
    <t>Modernizare prin asfaltare drumuri de interes local în comuna Hotarele, județul Giurgiu - Lot II</t>
  </si>
  <si>
    <t>142470 / 6.11.2021 ora 13:13</t>
  </si>
  <si>
    <t>ASA4-27249 / 20.03.2026 ora 14:01</t>
  </si>
  <si>
    <t>RĂDĂȘENI</t>
  </si>
  <si>
    <t>ASA4-27260 / 23.03.2026 ora 11:05</t>
  </si>
  <si>
    <t>Extindere rețea distribuție apă potabilă și rețea apă uzată în satele Rădășeni și Lămășeni, comuna Rădășeni, județul Suceava</t>
  </si>
  <si>
    <t>125373 / 18.10.2021 ora 10:49</t>
  </si>
  <si>
    <t>CĂTEASCA</t>
  </si>
  <si>
    <t>ASA4-27255 / 20.03.2026 ora 17:08</t>
  </si>
  <si>
    <t>Proiect canalizare Cireșu, Siliștea, Gruiu, comuna Căteasca, județul Argeș</t>
  </si>
  <si>
    <t>AS-1293 / 09.02.2022 ora 18:15</t>
  </si>
  <si>
    <t>BTDCONSTRUCT &amp; AMBIENT SRL</t>
  </si>
  <si>
    <t>SLIVILEȘTI</t>
  </si>
  <si>
    <t>ASA4-27252 / 20.03.2026 ora 16:41</t>
  </si>
  <si>
    <t>Sistem de alimentare cu apă în comuna Slivilești, județul Gorj</t>
  </si>
  <si>
    <t>AS-2106 / 11.02.2022 ora 09:03</t>
  </si>
  <si>
    <t>ROCONIS TRANS CONSTRUCT SRL</t>
  </si>
  <si>
    <t>ASA4-27253 / 20.03.2026 ora 16:47</t>
  </si>
  <si>
    <t>CAZASU</t>
  </si>
  <si>
    <t>ASA4-27261 / 23.03.2026 ora 11:44</t>
  </si>
  <si>
    <t>Modernizarea drumurilor publice din interiorul comunei Cazasu, județul Brăila</t>
  </si>
  <si>
    <t>AS-3432 / 14.02.2022 ora 10:56</t>
  </si>
  <si>
    <t>DĂRĂȘTI-ILFOV</t>
  </si>
  <si>
    <t>ASA4-27257 / 23.03.2026 ora 09:56</t>
  </si>
  <si>
    <t>Modernizare străzi prin asfaltare în comuna Dărăști-Ilfov, județul Ilfov</t>
  </si>
  <si>
    <t>AS-155 / 01.02.2022 ora 12:25</t>
  </si>
  <si>
    <t>DRUM POD INVEST SRL</t>
  </si>
  <si>
    <t>C.C.E.I. SRL</t>
  </si>
  <si>
    <t>TISĂU</t>
  </si>
  <si>
    <t>ASA4-27258 / 23.03.2026 ora 10:26</t>
  </si>
  <si>
    <t>Modernizare drumuri de interes local în satele comunei Tisău, comuna Tisău, județul Buzău</t>
  </si>
  <si>
    <t>118928 / 4.10.2021 ora 16:50</t>
  </si>
  <si>
    <t>MIDA EXPERT PROIECT S.R.L.</t>
  </si>
  <si>
    <t>MOGOȘEȘTI</t>
  </si>
  <si>
    <t>ASA4-27264 / 23.03.2026 ora 13:47</t>
  </si>
  <si>
    <t>Modernizare drumuri de interes local în comuna Mogoșești, județul Iași</t>
  </si>
  <si>
    <t>143172 / 8.11.2021 ora 12:27</t>
  </si>
  <si>
    <t>ASA4-27266 / 23.03.2026 ora 14:28</t>
  </si>
  <si>
    <t>BRĂNIȘCA</t>
  </si>
  <si>
    <t>ASA4-27274 / 23.03.2026 ora 15:35</t>
  </si>
  <si>
    <t>Înființare canalizare menajeră și stație de epurare pentru satele  Brănișca, Rovina, Boz și Târnăvița, comuna Brănișca, judeţul Hunedoara</t>
  </si>
  <si>
    <t>129561 / 23.10.2021 ora 14:50</t>
  </si>
  <si>
    <t>ARCANI</t>
  </si>
  <si>
    <t>ASA4-27270 / 23.03.2026 ora 15:16</t>
  </si>
  <si>
    <t>Modernizare drumuri de interes local şi străzi în comuna Arcani, judeţul Gorj</t>
  </si>
  <si>
    <t>133428 / 28.10.2021 ora 11:57</t>
  </si>
  <si>
    <t>ASA4-27268 / 23.03.2026 ora 14:55</t>
  </si>
  <si>
    <t>ASA4-27269 / 23.03.2026 ora 15:00</t>
  </si>
  <si>
    <t>DUDEȘTI</t>
  </si>
  <si>
    <t>ASA4-27272 / 23.03.2026 ora 15:24</t>
  </si>
  <si>
    <t>Modernizare trotuare în satul Dudești, comuna Dudești, județul Brăila</t>
  </si>
  <si>
    <t>AS-1630 / 10.02.2022 ora 13:43</t>
  </si>
  <si>
    <t>OYL EXPERT PAVAJE SRL</t>
  </si>
  <si>
    <t>VALEA DOFTANEI</t>
  </si>
  <si>
    <t>ASA4-27275 / 23.03.2026 ora 15:45</t>
  </si>
  <si>
    <t>Modernizare și extindere  sistem rețele de apă în comuna Valea Doftanei, județul Prahova</t>
  </si>
  <si>
    <t>AS-6192 / 25.06.2024 ora 15:05</t>
  </si>
  <si>
    <t>SORCHIV GAZ SRL</t>
  </si>
  <si>
    <t>FĂRCAȘA</t>
  </si>
  <si>
    <t>ASA4-27276 / 23.03.2026 ora 17:57</t>
  </si>
  <si>
    <t>Modernizare și extindere infrastructură apă, canal în comuna Fărcașa</t>
  </si>
  <si>
    <t>AS-2428 / 11.02.2022 ora 12:07</t>
  </si>
  <si>
    <t>JURILOVCA</t>
  </si>
  <si>
    <t>ASA4-27278 / 24.03.2026 ora 09:24</t>
  </si>
  <si>
    <t>Înființare canalizare în sat Vișina, comuna Jurilovca, județul Tulcea</t>
  </si>
  <si>
    <t>AS-2917 / 11.02.2022 ora 15:27</t>
  </si>
  <si>
    <t>ASA4-27280 / 24.03.2026 ora 11:34</t>
  </si>
  <si>
    <t>DRĂGOTEȘTI</t>
  </si>
  <si>
    <t>ASA4-27282 / 24.03.2026 ora 12:41</t>
  </si>
  <si>
    <t>Asfaltare și modernizare drumuri de interes local în comuna Drăgotești, județul Dolj</t>
  </si>
  <si>
    <t>AS-1257 / 09.02.2022 ora 16:21</t>
  </si>
  <si>
    <t>AUGUSTIN</t>
  </si>
  <si>
    <t>ASA4-27341 / 26.03.2026 ora 14:09</t>
  </si>
  <si>
    <t xml:space="preserve">Modernizare străzi în comuna Augustin, județul Brașov </t>
  </si>
  <si>
    <t>138082 / 3.11.2021 ora 12:56</t>
  </si>
  <si>
    <t>ALL LINES TECHNOLOGY S.R.L.</t>
  </si>
  <si>
    <t>ANDESIT-IMPEX SRL</t>
  </si>
  <si>
    <t>GLĂVĂNEȘTI</t>
  </si>
  <si>
    <t>ASA4-27284 / 24.03.2026 ora 13:18</t>
  </si>
  <si>
    <t>Modernizare drumuri de interes local în comuna Glăvăneşti, județul Bacău</t>
  </si>
  <si>
    <t>118380 / 4.10.2021 ora 10:37</t>
  </si>
  <si>
    <t>SERVRUT-CONSTRUCT S.R.L.</t>
  </si>
  <si>
    <t>ASA4-27281 / 24.03.2026 ora 12:29</t>
  </si>
  <si>
    <t>ASA4-27286 / 24.03.2026 ora 13:22</t>
  </si>
  <si>
    <t>ȘIȘTAROVĂȚ</t>
  </si>
  <si>
    <t>ASA4-27289 / 24.03.2026 ora 13:59</t>
  </si>
  <si>
    <t>Amenajare străzi în comuna Șiștarovăț județul Arad</t>
  </si>
  <si>
    <t>AS-2742 / 11.02.2022 ora 14:16</t>
  </si>
  <si>
    <t>SC DROMCONS SRL</t>
  </si>
  <si>
    <t>SC MEVA CONCEPT SRL</t>
  </si>
  <si>
    <t>BOIU MARE</t>
  </si>
  <si>
    <t>ASA4-27292 / 24.03.2026 ora 14:56</t>
  </si>
  <si>
    <t>Modernizare rețea stradală în comuna Boiu Mare, județul Maramureș</t>
  </si>
  <si>
    <t>141860 / 5.11.2021 ora 14:29</t>
  </si>
  <si>
    <t>FĂUREI</t>
  </si>
  <si>
    <t>ASA4-27290 / 24.03.2026 ora 14:06</t>
  </si>
  <si>
    <t>Realizare trotuare pe străzile din UAT Făurei, județul Brăila</t>
  </si>
  <si>
    <t>AS-1025 / 09.02.2022 ora 11:06</t>
  </si>
  <si>
    <t>DOROHOI</t>
  </si>
  <si>
    <t>ASA4-27294 / 24.03.2026 ora 15:10</t>
  </si>
  <si>
    <t xml:space="preserve">Modernizare Strada Herța, Municipiul Dorohoi  </t>
  </si>
  <si>
    <t>141324 / 5.11.2021 ora 12:44</t>
  </si>
  <si>
    <t>NORD PROIECT SA</t>
  </si>
  <si>
    <t>DELTA CON SRL</t>
  </si>
  <si>
    <t>GHERGHIȚA</t>
  </si>
  <si>
    <t>ASA4-27306 / 25.03.2026 ora 11:07</t>
  </si>
  <si>
    <t>Înființare rețea de canalizare menajeră cu stație de epurare în comuna Gherghița</t>
  </si>
  <si>
    <t>AS-2274 / 11.02.2022 ora 10:59</t>
  </si>
  <si>
    <t>TEN CONSTRUCT CONSULTING S.R.L.</t>
  </si>
  <si>
    <t>DUROMIR LOGISTIC S.R.L.</t>
  </si>
  <si>
    <t>SATULUNG</t>
  </si>
  <si>
    <t>ASA4-27301 / 25.03.2026 ora 08:55</t>
  </si>
  <si>
    <t>Înființare sistem de canalizare menajeră în comuna Satulung, județul Maramureș si extindere rețea de alimentare cu apa in localitatea Ariesu de Padure, comuna Satulung, județul Maramureș</t>
  </si>
  <si>
    <t>135935 / 1.11.2021 ora 14:54</t>
  </si>
  <si>
    <t>ALAVAL PROD COM SRL</t>
  </si>
  <si>
    <t>DÂNGENI</t>
  </si>
  <si>
    <t>ASA4-27293 / 24.03.2026 ora 15:08</t>
  </si>
  <si>
    <t>Extindere sistem de alimentare cu apă în satele Strahotin și Iacobeni, comuna Dângeni, județul Botoșani</t>
  </si>
  <si>
    <t>119814 / 6.10.2021 ora 10:48</t>
  </si>
  <si>
    <t>MĂGEȘTI</t>
  </si>
  <si>
    <t>ASA4-27296 / 24.03.2026 ora 15:17</t>
  </si>
  <si>
    <t>Modernizarea infrastructurii rutiere în comuna Măgești , județul Bihor</t>
  </si>
  <si>
    <t>AS-3644 / 14.02.2022 ora 14:21</t>
  </si>
  <si>
    <t>ASA4-27302 / 25.03.2026 ora 08:55</t>
  </si>
  <si>
    <t>ASA4-27297 / 24.03.2026 ora 15:22</t>
  </si>
  <si>
    <t>Reabilitare și modernizare drumuri de interes local în satele Ulmu și Jugureanu, comuna Ulmu, județul Brăila</t>
  </si>
  <si>
    <t>135569 / 1.11.2021 ora 12:01</t>
  </si>
  <si>
    <t>ROYAL PROIECT S.R.L.</t>
  </si>
  <si>
    <t>DOLJEȘTI</t>
  </si>
  <si>
    <t>ASA4-27299 / 24.03.2026 ora 15:32</t>
  </si>
  <si>
    <t>Modernizare drumuri sătești, în comuna Doljești, judetul Neamț -7946 m</t>
  </si>
  <si>
    <t>AS-251 / 02.02.2022 ora 11:47</t>
  </si>
  <si>
    <t>ASA4-27298 / 24.03.2026 ora 15:24</t>
  </si>
  <si>
    <t>Reabilitare drumuri și străzi în satele aparținătoare Bonciu, Capu Dealului,Tătărani, Valea Mare și Pădurețu din orașul Băbeni, județul Vâlcea</t>
  </si>
  <si>
    <t>141033 / 5.11.2021 ora 11:35</t>
  </si>
  <si>
    <t>ROMAN</t>
  </si>
  <si>
    <t>ASA4-27305 / 25.03.2026 ora 10:00</t>
  </si>
  <si>
    <t>Reabilitare rezervor 5000 mc, strada Mihai Viteazu, municipiul Roman, județul Neamț</t>
  </si>
  <si>
    <t>AS-2404 / 11.02.2022 ora 11:57</t>
  </si>
  <si>
    <t>DKR PROIECT SRL</t>
  </si>
  <si>
    <t>MILAR CONSTRUCT SRL</t>
  </si>
  <si>
    <t>GEORGE ENESCU</t>
  </si>
  <si>
    <t>ASA4-27309 / 25.03.2026 ora 12:06</t>
  </si>
  <si>
    <t>Înființare sistem de alimentare cu apă pentru satele Arborea și Stânca, comuna George Enescu, județul Botoșani</t>
  </si>
  <si>
    <t>132973 / 27.10.2021 ora 15:55</t>
  </si>
  <si>
    <t>DIMITRIE CANTEMIR</t>
  </si>
  <si>
    <t>ASA4-27307 / 25.03.2026 ora 11:17</t>
  </si>
  <si>
    <t xml:space="preserve">Reabilitare și modernizare drumuri de interes local în comuna Dimitrie Cantemir, județul Vaslui </t>
  </si>
  <si>
    <t>AS-1507 / 10.02.2022 ora 12:23</t>
  </si>
  <si>
    <t>DIOSIG</t>
  </si>
  <si>
    <t>ASA4-27308 / 25.03.2026 ora 11:27</t>
  </si>
  <si>
    <t>Asfaltare și modernizare străzi în comuna Diosig, județul Bihor</t>
  </si>
  <si>
    <t>142284 / 5.11.2021 ora 17:13</t>
  </si>
  <si>
    <t>DRĂGHICENI</t>
  </si>
  <si>
    <t>ASA4-27350 / 27.03.2026 ora 09:15</t>
  </si>
  <si>
    <t>Înființare sistem de canalizare cu stație de epurare în comuna Drăghiceni, județul Olt</t>
  </si>
  <si>
    <t>136462 / 2.11.2021 ora 10:07</t>
  </si>
  <si>
    <t>BĂILE OLĂNEȘTI</t>
  </si>
  <si>
    <t>ASA4-27313 / 25.03.2026 ora 13:02</t>
  </si>
  <si>
    <t>Modernizare pod și străzi de interes local în orașul Băile Olănești, județul Vâlcea</t>
  </si>
  <si>
    <t>AS-2459 / 11.02.2022 ora 12:23</t>
  </si>
  <si>
    <t>MODDRUM CONSTRUCT SRL</t>
  </si>
  <si>
    <t>ASA4-27311 / 25.03.2026 ora 12:35</t>
  </si>
  <si>
    <t>SIGHETU MARMAȚIEI</t>
  </si>
  <si>
    <t>ASA4-27310 / 25.03.2026 ora 12:31</t>
  </si>
  <si>
    <t>Reabilitare străzi de interes local în municipiul Sighetu Marmației, județul Maramureș</t>
  </si>
  <si>
    <t>135647 / 1.11.2021 ora 12:54</t>
  </si>
  <si>
    <t>ASA4-27312 / 25.03.2026 ora 12:40</t>
  </si>
  <si>
    <t>PÂRJOL</t>
  </si>
  <si>
    <t>ASA4-27321 / 25.03.2026 ora 15:03</t>
  </si>
  <si>
    <t>Înfiinţare reţea de alimentare cu apa şi canalizare în comuna Pârjol, judeţul Bacău</t>
  </si>
  <si>
    <t>AS-2197 / 11.02.2022 ora 10:15</t>
  </si>
  <si>
    <t>KAPITAN CONSTRUCT SRL</t>
  </si>
  <si>
    <t>BĂIȚA</t>
  </si>
  <si>
    <t>ASA4-27314 / 25.03.2026 ora 13:50</t>
  </si>
  <si>
    <t>Construire pod în sat Lunca şi construire pod în sat Hărţăgani, comuna Baiţa, judeţul Hunedoara</t>
  </si>
  <si>
    <t>141938 / 5.11.2021 ora 14:47</t>
  </si>
  <si>
    <t>INFRA VIALIS  S.R.L.</t>
  </si>
  <si>
    <t>DEVIA TRANS SRL</t>
  </si>
  <si>
    <t>ASA4-27317 / 25.03.2026 ora 14:24</t>
  </si>
  <si>
    <t>Extinderea rețelei de canalizare a comunei Ștefan Cel Mare în satele Călugăreni și Brăhășoaia</t>
  </si>
  <si>
    <t>AS-6081 / 21.09.2023 ora 12:36</t>
  </si>
  <si>
    <t>ASA4-27318 / 25.03.2026 ora 14:26</t>
  </si>
  <si>
    <t>Modernizarea parţială a străzilor comunale în comuna Brădeşti, județul Harghita</t>
  </si>
  <si>
    <t>129832 / 25.10.2021 ora 10:34</t>
  </si>
  <si>
    <t>PRECIZ PROIECT S.R.L.</t>
  </si>
  <si>
    <t>ASA4-27319 / 25.03.2026 ora 14:39</t>
  </si>
  <si>
    <t>BRASTAVĂȚU</t>
  </si>
  <si>
    <t>ASA4-27320 / 25.03.2026 ora 14:53</t>
  </si>
  <si>
    <t>Modernizare drumuri vicinale în comuna Brastavățu, județul Olt</t>
  </si>
  <si>
    <t>AS-3648 / 14.02.2022 ora 14:25</t>
  </si>
  <si>
    <t>ASA4-27325 / 25.03.2026 ora 15:56</t>
  </si>
  <si>
    <t>ASA4-27322 / 25.03.2026 ora 15:29</t>
  </si>
  <si>
    <t>Extindere rețea de apă în localitatea Recea Mică,
comuna Vârsolț, jud. Sălaj</t>
  </si>
  <si>
    <t>AS-3948 / 14.02.2022 ora 19:01</t>
  </si>
  <si>
    <t>LARIO S.R.L.</t>
  </si>
  <si>
    <t>ASA4-27373 / 27.03.2026 ora 15:17</t>
  </si>
  <si>
    <t>Supratraversare peste pârâul Doftăneț și foraj puț în comuna Cocorăștii Mislii</t>
  </si>
  <si>
    <t>141435 / 5.11.2021 ora 13:10</t>
  </si>
  <si>
    <t>ELCAS PRODIMPEX SRL</t>
  </si>
  <si>
    <t>ZĂVOI</t>
  </si>
  <si>
    <t>ASA4-27349 / 27.03.2026 ora 08:17</t>
  </si>
  <si>
    <t>Extindere canalizare menajeră în localitățile Măru, Măgura și Voislova, comuna Zăvoi, județul Caraș - Severin</t>
  </si>
  <si>
    <t>138107 / 3.11.2021 ora 13:02</t>
  </si>
  <si>
    <t>BOGHIȘ</t>
  </si>
  <si>
    <t>ASA4-27329 / 26.03.2026 ora 09:52</t>
  </si>
  <si>
    <t xml:space="preserve">Modernizare infrastructură rutieră in comuna Boghiș, județul Sălaj </t>
  </si>
  <si>
    <t>140713 / 5.11.2021 ora 10:12</t>
  </si>
  <si>
    <t>VEDEA</t>
  </si>
  <si>
    <t>ASA4-27331 / 26.03.2026 ora 10:33</t>
  </si>
  <si>
    <t>Modernizare  drumuri și străzi de interes local ȋn comuna Vedea, județul Teleorman</t>
  </si>
  <si>
    <t>143588 / 8.11.2021 ora 15:21</t>
  </si>
  <si>
    <t>PRIMA ARH GRUP SRL</t>
  </si>
  <si>
    <t>GROPNIȚA</t>
  </si>
  <si>
    <t>ASA4-27335 / 26.03.2026 ora 11:00</t>
  </si>
  <si>
    <t>Înființare retea canalizare în comuna Gropnița, județul Iași</t>
  </si>
  <si>
    <t>137006 / 2.11.2021 ora 14:13</t>
  </si>
  <si>
    <t>INBIT SRL</t>
  </si>
  <si>
    <t>GIARMATA</t>
  </si>
  <si>
    <t>ASA4-27339 / 26.03.2026 ora 12:17</t>
  </si>
  <si>
    <t>Extindere rețele de apă și apă uzată în comuna Giarmata, județul Timiș</t>
  </si>
  <si>
    <t>AS-1127 / 09.02.2022 ora 13:46</t>
  </si>
  <si>
    <t>CAREI</t>
  </si>
  <si>
    <t>ASA4-27337 / 26.03.2026 ora 11:39</t>
  </si>
  <si>
    <t>Reabilitarea reţelei de alimentare cu apă și canalizare din Municipiul Carei, jud. Satu Mare</t>
  </si>
  <si>
    <t>AS-2645 / 11.02.2022 ora 13:40</t>
  </si>
  <si>
    <t>HIDRO CONSTRUCT SATU MARE SRL</t>
  </si>
  <si>
    <t>ION ROATĂ</t>
  </si>
  <si>
    <t>ASA4-27338 / 26.03.2026 ora 11:54</t>
  </si>
  <si>
    <t>Modernizare și extindere sistem de alimentare cu apă în comuna Ion Roată, jud. Ialomița</t>
  </si>
  <si>
    <t>121461 / 8.10.2021 ora 14:02</t>
  </si>
  <si>
    <t>RIVIERA INSTALL S.R.L.</t>
  </si>
  <si>
    <t>ALMAȘ</t>
  </si>
  <si>
    <t>ASA4-27340 / 26.03.2026 ora 12:19</t>
  </si>
  <si>
    <t>Canalizare menajeră în comuna Almaș și stație de epurare Almaș, jud. Arad</t>
  </si>
  <si>
    <t>125397 / 18.10.2021 ora 11:11</t>
  </si>
  <si>
    <t>DEMETRA MILORAD CO S.R.L.</t>
  </si>
  <si>
    <t>SEMARC A-Z CONSTRUCT S.R.L.</t>
  </si>
  <si>
    <t>CACICA</t>
  </si>
  <si>
    <t>ASA4-27487 / 01.04.2026 ora 14:24</t>
  </si>
  <si>
    <t>Extinderea rețelei publice de apă uzată și extinderea rețelei publice de apă potabilă în comuna Cacica, județul Suceava</t>
  </si>
  <si>
    <t>AS-603 / 07.02.2022 ora 13:21</t>
  </si>
  <si>
    <t>FLUID PROJECT CONCEPT S.R.L.</t>
  </si>
  <si>
    <t>ASA4-27754 / 16.04.2026 ora 16:49</t>
  </si>
  <si>
    <t>Modernizare drumuri de interes local, în comuna Satu Mare, județul Suceava</t>
  </si>
  <si>
    <t>133202 / 28.10.2021 ora 9:48</t>
  </si>
  <si>
    <t>ASA4-27343 / 26.03.2026 ora 15:08</t>
  </si>
  <si>
    <t>HLIPICENI</t>
  </si>
  <si>
    <t>ASA4-27342 / 26.03.2026 ora 14:47</t>
  </si>
  <si>
    <t>Modernizare drumuri de interes local în comuna Hlipiceni, judeţul Botoşani</t>
  </si>
  <si>
    <t>125327 / 18.10.2021 ora 10:12</t>
  </si>
  <si>
    <t>ASA4-27344 / 26.03.2026 ora 15:33</t>
  </si>
  <si>
    <t>ZLATNA</t>
  </si>
  <si>
    <t>ASA4-27345 / 26.03.2026 ora 15:43</t>
  </si>
  <si>
    <t>Reabilitare și modernizare varianta ocolitoare DC 78</t>
  </si>
  <si>
    <t>130653 / 25.10.2021 ora 15:09</t>
  </si>
  <si>
    <t>BAL DESIGN GROUP S.R.L.</t>
  </si>
  <si>
    <t>EUROPEXPRES SRL</t>
  </si>
  <si>
    <t>MOVILA BANULUI</t>
  </si>
  <si>
    <t>ASA4-27348 / 26.03.2026 ora 18:11</t>
  </si>
  <si>
    <t>Extindere și modernizare sistem de alimentare cu apă, extindere sistem de canalizare în comuna Movila Banului, satele Cioranca și Limpeziș, comuna Movila Banului, județul Buzău</t>
  </si>
  <si>
    <t>130893 / 25.10.2021 ora 16:04</t>
  </si>
  <si>
    <t>ALMA CONSULTING S.R.L.</t>
  </si>
  <si>
    <t>MECAN CONSTRUCT SA</t>
  </si>
  <si>
    <t>ASA4-27347 / 26.03.2026 ora 18:01</t>
  </si>
  <si>
    <t>ASA4-27377 / 30.03.2026 ora 09:12</t>
  </si>
  <si>
    <t>ALEXANDRU CEL BUN</t>
  </si>
  <si>
    <t>ASA4-27366 / 27.03.2026 ora 13:48</t>
  </si>
  <si>
    <t>Modernizare str. Secu în localitatea Vădurele, comuna Alexandru cel Bun, județul Neamț</t>
  </si>
  <si>
    <t>135851 / 1.11.2021 ora 14:15</t>
  </si>
  <si>
    <t>TELEȘTI</t>
  </si>
  <si>
    <t>ASA4-27351 / 27.03.2026 ora 09:40</t>
  </si>
  <si>
    <t>Modernizare drumuri locale, satele Telești și Buduhala, în comuna Telești, județul Gorj</t>
  </si>
  <si>
    <t>AS-2572 / 11.02.2022 ora 13:11</t>
  </si>
  <si>
    <t>PROREDRUM SRL</t>
  </si>
  <si>
    <t>COROD</t>
  </si>
  <si>
    <t>ASA4-27353 / 27.03.2026 ora 10:08</t>
  </si>
  <si>
    <t>Extindere rețea de canalizare menajeră în comuna Corod, județul Galați</t>
  </si>
  <si>
    <t>137357 / 2.11.2021 ora 16:01</t>
  </si>
  <si>
    <t>PROCONSTRIND SRL</t>
  </si>
  <si>
    <t>ASA4-27356 / 27.03.2026 ora 11:11</t>
  </si>
  <si>
    <t>SCOBINȚI</t>
  </si>
  <si>
    <t>ASA4-27355 / 27.03.2026 ora 10:40</t>
  </si>
  <si>
    <t>Modernizare drumuri de interes local în comuna Scobinți, județul Iași</t>
  </si>
  <si>
    <t>AS-3767 / 14.02.2022 ora 15:41</t>
  </si>
  <si>
    <t>CONSTRUCT &amp; DRUM SRL</t>
  </si>
  <si>
    <t>CIOMĂGEȘTI</t>
  </si>
  <si>
    <t>ASA4-27362 / 27.03.2026 ora 13:29</t>
  </si>
  <si>
    <t>Modernizare drumuri comunale: DC 188 (Ciomăgești - Dogari - limită județ Olt) - L=4,00 km, DC 193 (Ciomăgești-Păuneşti) - L=3,5 km, L total=7,5 km, în comuna Ciomăgești, Județ Argeș</t>
  </si>
  <si>
    <t>AS-3099 / 11.02.2022 ora 17:22</t>
  </si>
  <si>
    <t>VAS CONSTRUCT EXCLUSIV SRL</t>
  </si>
  <si>
    <t>ASA4-27359 / 27.03.2026 ora 11:57</t>
  </si>
  <si>
    <t>Canalizarea apelor menajere în comuna Budești</t>
  </si>
  <si>
    <t>AS-2276 / 11.02.2022 ora 11:02</t>
  </si>
  <si>
    <t>KRIA SIMBOL SRL</t>
  </si>
  <si>
    <t>CONREP SA</t>
  </si>
  <si>
    <t>CÂȚCĂU</t>
  </si>
  <si>
    <t>ASA4-27360 / 27.03.2026 ora 12:30</t>
  </si>
  <si>
    <t>Modernizare drumuri de interes local în comuna Câțcău, județul Cluj</t>
  </si>
  <si>
    <t>124650 / 15.10.2021 ora 10:18</t>
  </si>
  <si>
    <t>MĂGURA</t>
  </si>
  <si>
    <t>ASA4-27357 / 27.03.2026 ora 11:37</t>
  </si>
  <si>
    <t>Modernizare drumuri de interes local în comuna Măgura, jud. Teleorman</t>
  </si>
  <si>
    <t>AS-3374 / 14.02.2022 ora 10:12</t>
  </si>
  <si>
    <t>ERICONS SERVICES SRL</t>
  </si>
  <si>
    <t>ASA4-27369 / 27.03.2026 ora 14:35</t>
  </si>
  <si>
    <t>Modernizare strada Gării - de la ISU Câmpeni - până la intersecție cu str. Izvoarelor, str. Izvoarelor, orașul Câmpeni</t>
  </si>
  <si>
    <t>AS-3069 / 11.02.2022 ora 16:57</t>
  </si>
  <si>
    <t>ARIA CONSTRUCT SRL</t>
  </si>
  <si>
    <t>DOBRIN</t>
  </si>
  <si>
    <t>ASA4-27363 / 27.03.2026 ora 13:41</t>
  </si>
  <si>
    <t>Reabilitarea și modernizarea drumurilor de interes local în localitățile Doba, Dobrin, Naimon și Deleni în comuna Dobrin județul Sălaj</t>
  </si>
  <si>
    <t>137462 / 2.11.2021 ora 17:10</t>
  </si>
  <si>
    <t>DCPD ESTATE S.R.L.</t>
  </si>
  <si>
    <t>SECUSIGIU</t>
  </si>
  <si>
    <t>ASA4-27383 / 30.03.2026 ora 11:07</t>
  </si>
  <si>
    <t>Asfaltare și modernizare drumuri de interes local în localitățile Sânpetru German, Munar și Satu Mare, comuna Secusigiu, județul Arad</t>
  </si>
  <si>
    <t>AS-3003 / 11.02.2022 ora 16:14</t>
  </si>
  <si>
    <t>URIU</t>
  </si>
  <si>
    <t>ASA4-27368 / 27.03.2026 ora 14:30</t>
  </si>
  <si>
    <t>Înființare sistem de alimentare cu apă în satul Hășmașu Ciceului și extindere rețea de canalizare în satele Uriu și Ilișua, Comuna Uriu, județul Bistrița-Năsăud</t>
  </si>
  <si>
    <t>136857 / 2.11.2021 ora 13:12</t>
  </si>
  <si>
    <t>INSTAL EURO SRL</t>
  </si>
  <si>
    <t>BAIA SPRIE</t>
  </si>
  <si>
    <t>ASA4-27371 / 27.03.2026 ora 14:53</t>
  </si>
  <si>
    <t>Reabilitare strada Ignișului - DC5 – Chiuzbaia, UAT Baia Sprie, județ Maramureș</t>
  </si>
  <si>
    <t>AS-514 / 07.02.2022 ora 08:50</t>
  </si>
  <si>
    <t>DEMIURG DESIGN S.R.L.</t>
  </si>
  <si>
    <t>ASA4-27370 / 27.03.2026 ora 14:51</t>
  </si>
  <si>
    <t>ASA4-27374 / 27.03.2026 ora 16:41</t>
  </si>
  <si>
    <t>ÎNSURĂȚEI</t>
  </si>
  <si>
    <t>ASA4-27375 / 29.03.2026 ora 10:11</t>
  </si>
  <si>
    <t>Modernizare străzi în orașul Însurăței, județul Brăila - etapa a IV-a</t>
  </si>
  <si>
    <t>AS-1240 / 09.02.2022 ora 15:53</t>
  </si>
  <si>
    <t>AVIMI SERV SRL</t>
  </si>
  <si>
    <t>ASA4-27376 / 30.03.2026 ora 09:06</t>
  </si>
  <si>
    <t>Modernizare și reabilitare drumuri de interes local în comuna Tomșani, județul Vâlcea</t>
  </si>
  <si>
    <t>AS-1725 / 10.02.2022 ora 14:37</t>
  </si>
  <si>
    <t>PROCONSINFRA S.R.L.</t>
  </si>
  <si>
    <t>ASA4-27378 / 30.03.2026 ora 09:21</t>
  </si>
  <si>
    <t>Modernizare drumuri comunale și de interes local, în comuna Stâlpeni, județul Argeș</t>
  </si>
  <si>
    <t>127429 / 20.10.2021 ora 15:33</t>
  </si>
  <si>
    <t>GOLEȘTI</t>
  </si>
  <si>
    <t>ASA4-27398 / 30.03.2026 ora 13:46</t>
  </si>
  <si>
    <t>Extindere rețea distribuție apă potabilă și colectare ape uzate menajere, în comuna Golești, județul Vrancea</t>
  </si>
  <si>
    <t>AS-6012 / 26.07.2023 ora 15:55</t>
  </si>
  <si>
    <t>SÂNTANA DE MUREȘ</t>
  </si>
  <si>
    <t>ASA4-27379 / 30.03.2026 ora 09:38</t>
  </si>
  <si>
    <t>Reabilitare și lărgire drum comunal 146 în comuna Sântana de Mureș, județul Mureș</t>
  </si>
  <si>
    <t>137731 / 3.11.2021 ora 10:24</t>
  </si>
  <si>
    <t>TITU</t>
  </si>
  <si>
    <t>ASA4-27382 / 30.03.2026 ora 11:03</t>
  </si>
  <si>
    <t>Străzi și sistem de evacuare ape pluviale, oraș Titu, zona peste Calea Ferată</t>
  </si>
  <si>
    <t>AS-2985 / 11.02.2022 ora 15:58</t>
  </si>
  <si>
    <t>TQM MANAGEMENT SRL</t>
  </si>
  <si>
    <t>ȚĂNDĂREI</t>
  </si>
  <si>
    <t>ASA4-27381 / 30.03.2026 ora 10:08</t>
  </si>
  <si>
    <t>Modernizare străzi în orașul Țăndărei: Str. Viitor, Str. Cornului, Str. Libertății, Str. Ialomiței, Str. Dorobanți, Str. Victoriei, Str. Aleea Teilor, Str. Viilor, Str. Alunului, Str. Dropiei, Str. Arțarului, Str. Bujorului, Str. Lalelei, Str. Albinei, Str. Școlii, Str. Flacăra, Str. Progresului, Str. Salcâmului, Str. Ștefan cel Mare, Str. Morii, Str. Titu Maiorescu, Str. Scriitorilor, Str. Aleea Orhideei, Str. Duzilor, Str. Eternității, Str. Ion Creangă, Str. 1Mai, Str. Constantin Brâncuși</t>
  </si>
  <si>
    <t>117678 / 1.10.2021 ora 9:37</t>
  </si>
  <si>
    <t>S.C.A.D.T. SA</t>
  </si>
  <si>
    <t>BILCA</t>
  </si>
  <si>
    <t>ASA4-27394 / 30.03.2026 ora 13:13</t>
  </si>
  <si>
    <t>Modernizare drumuri comunale din comuna Bilca, județul Suceava</t>
  </si>
  <si>
    <t>AS-3477 / 14.02.2022 ora 11:44</t>
  </si>
  <si>
    <t>NOVA PROIECT DESIGN S.R.L.</t>
  </si>
  <si>
    <t>HIDROTERRA SA</t>
  </si>
  <si>
    <t>GRĂNICEȘTI</t>
  </si>
  <si>
    <t>ASA4-27544 / 02.04.2026 ora 15:57</t>
  </si>
  <si>
    <t>Modernizare drumuri de interes local în comuna Grănicești, județul Suceava</t>
  </si>
  <si>
    <t>120084 / 6.10.2021 ora 14:43</t>
  </si>
  <si>
    <t>CICEU-MIHĂIEȘTI</t>
  </si>
  <si>
    <t>ASA4-27384 / 30.03.2026 ora 11:23</t>
  </si>
  <si>
    <t>Modernizare drumuri de interes local în comuna Ciceu-Mihăiești, Județul Bistrița-Năsăud</t>
  </si>
  <si>
    <t>135361 / 1.11.2021 ora 10:24</t>
  </si>
  <si>
    <t>MUȘENIȚA</t>
  </si>
  <si>
    <t>ASA4-27415 / 31.03.2026 ora 09:53</t>
  </si>
  <si>
    <t>Modernizare drumuri de interes local în comuna Mușenița, județul Suceava</t>
  </si>
  <si>
    <t>AS-164 / 01.02.2022 ora 13:18</t>
  </si>
  <si>
    <t>SAOCONS S.R.L.</t>
  </si>
  <si>
    <t>FUNDU MOLDOVEI</t>
  </si>
  <si>
    <t>ASA4-27387 / 30.03.2026 ora 12:13</t>
  </si>
  <si>
    <t>Modernizare drumuri de interes local - Delnița și Orata în comuna Fundu Moldovei, judeţul Suceava</t>
  </si>
  <si>
    <t>127441 / 20.10.2021 ora 15:44</t>
  </si>
  <si>
    <t>CALCARUL SA</t>
  </si>
  <si>
    <t>ASA4-27393 / 30.03.2026 ora 12:59</t>
  </si>
  <si>
    <t>Modernizare drumuri de interes local în satele Dângeni şi Hulub, comuna Dângeni, judeţul Botoşani</t>
  </si>
  <si>
    <t>121684 / 11.10.2021 ora 9:28</t>
  </si>
  <si>
    <t>SC PRO-ACTIV CONSULTING SRL</t>
  </si>
  <si>
    <t>SC CORNELL'S FLOOR SRL &amp; SC BIG CONF SRL</t>
  </si>
  <si>
    <t>LELESE</t>
  </si>
  <si>
    <t>ASA4-27386 / 30.03.2026 ora 11:50</t>
  </si>
  <si>
    <t>Modernizarea drumurilor de interes local în comuna Lelese, judeţul Hunedoara</t>
  </si>
  <si>
    <t>130891 / 25.10.2021 ora 16:04</t>
  </si>
  <si>
    <t>MĂGHERANI</t>
  </si>
  <si>
    <t>ASA4-27397 / 30.03.2026 ora 13:33</t>
  </si>
  <si>
    <t>Construire poduri rutiere în comuna Măgherani, jud. Mureș</t>
  </si>
  <si>
    <t>136567 / 2.11.2021 ora 10:56</t>
  </si>
  <si>
    <t>EAST COAST CONSTRUCTION AND REMODELING SRL</t>
  </si>
  <si>
    <t>CLEJA</t>
  </si>
  <si>
    <t>ASA4-27396 / 30.03.2026 ora 13:33</t>
  </si>
  <si>
    <t>Modernizare drumuri săteşti în comuna Cleja, judeţul Bacău</t>
  </si>
  <si>
    <t>140040 / 4.11.2021 ora 15:31</t>
  </si>
  <si>
    <t>ASA4-27391 / 30.03.2026 ora 12:54</t>
  </si>
  <si>
    <t>NADEȘ</t>
  </si>
  <si>
    <t>ASA4-27389 / 30.03.2026 ora 12:33</t>
  </si>
  <si>
    <t>Modernizare DC60 Țigmandru - Măgheruș și străzi în  localitatea Măgheruș, comuna Nadeș, județul Mureș</t>
  </si>
  <si>
    <t>120418 / 7.10.2021 ora 11:39</t>
  </si>
  <si>
    <t>ASA4-27392 / 30.03.2026 ora 12:58</t>
  </si>
  <si>
    <t>GODENI</t>
  </si>
  <si>
    <t>ASA4-27395 / 30.03.2026 ora 13:22</t>
  </si>
  <si>
    <t xml:space="preserve">Îmbunătățirea infrastructurii de drumuri locale în comuna Godeni </t>
  </si>
  <si>
    <t>AS-283 / 02.02.2022 ora 14:17</t>
  </si>
  <si>
    <t>CG CONSTRUCŢII DRUMURI CURTEA DE ARGEŞ SRL</t>
  </si>
  <si>
    <t>IERNUT</t>
  </si>
  <si>
    <t>ASA4-27404 / 30.03.2026 ora 14:53</t>
  </si>
  <si>
    <t>Alimentare cu apă localitatea Oarba de Mureș, oraș Iernut, județul Mureș</t>
  </si>
  <si>
    <t>139709 / 4.11.2021 ora 13:56</t>
  </si>
  <si>
    <t>CARPEN</t>
  </si>
  <si>
    <t>ASA4-27400 / 30.03.2026 ora 13:55</t>
  </si>
  <si>
    <t>Modernizare drumuri în comuna Carpen, județul Dolj</t>
  </si>
  <si>
    <t>136807 / 2.11.2021 ora 12:49</t>
  </si>
  <si>
    <t>STEMAD CONSTRUCT SRL</t>
  </si>
  <si>
    <t>LUNCA CERNII DE JOS</t>
  </si>
  <si>
    <t>ASA4-27414 / 31.03.2026 ora 09:27</t>
  </si>
  <si>
    <t>Modernizare drum comunal şi drumuri vicinale în comuna Lunca Cernii de Jos, judeţul Hunedoara</t>
  </si>
  <si>
    <t>130117 / 25.10.2021 ora 12:30</t>
  </si>
  <si>
    <t>VIRAMINEX SRL</t>
  </si>
  <si>
    <t>SCÂNTEIEȘTI</t>
  </si>
  <si>
    <t>ASA4-27407 / 30.03.2026 ora 15:11</t>
  </si>
  <si>
    <t xml:space="preserve">Inființarea sistem centralizat de canalizare menajeră în satul Scânteiești, extindere sistem centralizat de canalizare menajeră în satul Fântânele, moldernizare gospodărie de apă în Satul Fântânele și modernizare sistem de captare a apei, comuna Scânteiești, județul Galați </t>
  </si>
  <si>
    <t>AS-3872 / 14.02.2022 ora 16:59</t>
  </si>
  <si>
    <t>OBERCONS COMP SRL</t>
  </si>
  <si>
    <t>ASA4-27401 / 30.03.2026 ora 14:33</t>
  </si>
  <si>
    <t>DRAGOMIREȘTI-VALE</t>
  </si>
  <si>
    <t>ASA4-27405 / 30.03.2026 ora 14:56</t>
  </si>
  <si>
    <t>Modernizare strada Liliacului în localitatea Dragomirești Vale, județul Ilfov</t>
  </si>
  <si>
    <t>AS-288 / 02.02.2022 ora 14:46</t>
  </si>
  <si>
    <t>ARHEURO PROYECT SRL</t>
  </si>
  <si>
    <t>VIȘTEA</t>
  </si>
  <si>
    <t>ASA4-27429 / 31.03.2026 ora 12:07</t>
  </si>
  <si>
    <t>Modernizare străzi și drumuri comuna Viștea</t>
  </si>
  <si>
    <t>139574 / 4.11.2021 ora 13:11</t>
  </si>
  <si>
    <t>GOOD LIFE PROJECT S.R.L.</t>
  </si>
  <si>
    <t>ASA4-27408 / 30.03.2026 ora 15:11</t>
  </si>
  <si>
    <t>ASA4-27410 / 30.03.2026 ora 15:18</t>
  </si>
  <si>
    <t>CIREȘU</t>
  </si>
  <si>
    <t>ASA4-27409 / 30.03.2026 ora 15:14</t>
  </si>
  <si>
    <t>Modernizare străzi în comuna Cireșu, județul Brăila</t>
  </si>
  <si>
    <t>135997 / 1.11.2021 ora 15:18</t>
  </si>
  <si>
    <t>HÂRȘOVA</t>
  </si>
  <si>
    <t>ASA4-27412 / 30.03.2026 ora 16:20</t>
  </si>
  <si>
    <t>Reabilitare străzi locale în orașul Hârsova, județul Constanța</t>
  </si>
  <si>
    <t>AS-1254 / 09.02.2022 ora 16:15</t>
  </si>
  <si>
    <t>ȘCHEIA</t>
  </si>
  <si>
    <t>ASA4-27419 / 31.03.2026 ora 10:14</t>
  </si>
  <si>
    <t>Modernizare drumuri comunale din satele Șcheia, Sfântu Ilie, Mihoveni din comuna Șcheia, Județul Suceava</t>
  </si>
  <si>
    <t>AS-2940 / 11.02.2022 ora 15:40</t>
  </si>
  <si>
    <t>TOPGEOSYS SRL</t>
  </si>
  <si>
    <t>ASA4-27434 / 31.03.2026 ora 12:43</t>
  </si>
  <si>
    <t>CĂLINEȘTI</t>
  </si>
  <si>
    <t>ASA4-27417 / 31.03.2026 ora 10:08</t>
  </si>
  <si>
    <t>Înființare rețea canalizare în comuna Călinești, județul Maramureș</t>
  </si>
  <si>
    <t>AS-100 / 31.01.2022 ora 14:35</t>
  </si>
  <si>
    <t>ASA4-27418 / 31.03.2026 ora 10:08</t>
  </si>
  <si>
    <t>ASA4-27416 / 31.03.2026 ora 10:06</t>
  </si>
  <si>
    <t>Înființare sistem de alimentare cu apa in localitățile Rocsoreni, Bragleasa si Vladica, comuna Dumbrava, județul Mehedinți</t>
  </si>
  <si>
    <t>AS-5971 / 25.07.2023 ora 10:53</t>
  </si>
  <si>
    <t>DRAGU</t>
  </si>
  <si>
    <t>ASA4-27422 / 31.03.2026 ora 10:59</t>
  </si>
  <si>
    <t>Modernizare străzi în comuna Dragu, județul Sălaj</t>
  </si>
  <si>
    <t>139022 / 4.11.2021 ora 9:42</t>
  </si>
  <si>
    <t>DĂMUC</t>
  </si>
  <si>
    <t>ASA4-27423 / 31.03.2026 ora 11:33</t>
  </si>
  <si>
    <t>Modernizare drum comunal DC 201, comuna Dămuc, județul Neamț</t>
  </si>
  <si>
    <t>AS-561 / 07.02.2022 ora 11:26</t>
  </si>
  <si>
    <t>ANDREI CONSTRUCT SRL</t>
  </si>
  <si>
    <t>ASA4-27428 / 31.03.2026 ora 11:55</t>
  </si>
  <si>
    <t>Modernizare, extindere și retehnologizare gospodărie de apă în localitatea Valea lui Mihai, județul Bihor</t>
  </si>
  <si>
    <t>AS-1653 / 10.02.2022 ora 13:57</t>
  </si>
  <si>
    <t>ASA4-27426 / 31.03.2026 ora 11:52</t>
  </si>
  <si>
    <t>DANEȘ</t>
  </si>
  <si>
    <t>ASA4-27431 / 31.03.2026 ora 12:28</t>
  </si>
  <si>
    <t>Modernizare și extindere rețea de canalizare în localitățile Daneș și Seleuș, comuna Daneș, județul Mureș</t>
  </si>
  <si>
    <t>AS-1489 / 10.02.2022 ora 12:02</t>
  </si>
  <si>
    <t>SCIFCAR S.A.</t>
  </si>
  <si>
    <t>ASA4-27425 / 31.03.2026 ora 11:46</t>
  </si>
  <si>
    <t>ALMAȘU</t>
  </si>
  <si>
    <t>ASA4-27856 / 23.04.2026 ora 13:07</t>
  </si>
  <si>
    <t>Înființare rețea de canalizare menajeră în localitatea Petrinzel, comuna Almașu, județul Sălaj</t>
  </si>
  <si>
    <t>AS-3447 / 14.02.2022 ora 11:12</t>
  </si>
  <si>
    <t>BUTUZA BROTHERS S.R.L.</t>
  </si>
  <si>
    <t>BUZOEȘTI</t>
  </si>
  <si>
    <t>ASA4-27707 / 14.04.2026 ora 15:39</t>
  </si>
  <si>
    <t>Modernizare drumuri sătești, comuna Buzoești, județul Argeș</t>
  </si>
  <si>
    <t>AS-3149 / 11.02.2022 ora 18:35</t>
  </si>
  <si>
    <t>E.U  PROJECT CONSULTING TEAM SRL</t>
  </si>
  <si>
    <t>CELARU</t>
  </si>
  <si>
    <t>ASA4-27432 / 31.03.2026 ora 12:31</t>
  </si>
  <si>
    <t>Modernizare drumuri în comuna Celaru, județul Dolj</t>
  </si>
  <si>
    <t>136615 / 2.11.2021 ora 11:18</t>
  </si>
  <si>
    <t>BUHUȘI</t>
  </si>
  <si>
    <t>ASA4-27435 / 31.03.2026 ora 12:45</t>
  </si>
  <si>
    <t>Modernizarea străzilor de interes local în orașul Buhuși, județul Bacău</t>
  </si>
  <si>
    <t>AS-1110 / 09.02.2022 ora 13:20</t>
  </si>
  <si>
    <t>BELIN</t>
  </si>
  <si>
    <t>ASA4-27440 / 31.03.2026 ora 13:36</t>
  </si>
  <si>
    <t>Modernizare sistem de alimentare cu apă în comuna Belin, sat Belin și extindere rețea de alimentare cu apă în sat Belin Vale,  județul Covasna</t>
  </si>
  <si>
    <t>AS-614 / 07.02.2022 ora 13:51</t>
  </si>
  <si>
    <t>ASA4-27441 / 31.03.2026 ora 13:38</t>
  </si>
  <si>
    <t>Extinderea rețelei de apă potabilă și canalizare menajeră  în comuna Fântânele, județul Mureș</t>
  </si>
  <si>
    <t>AS-2277 / 11.02.2022 ora 11:02</t>
  </si>
  <si>
    <t>ASA4-27438 / 31.03.2026 ora 13:17</t>
  </si>
  <si>
    <t>Reabilitare drumuri și străzi în localitatea componentă Băbeni din orașul Băbeni, județul Vâlcea</t>
  </si>
  <si>
    <t>AS-1266 / 09.02.2022 ora 16:42</t>
  </si>
  <si>
    <t>BEBA VECHE</t>
  </si>
  <si>
    <t>ASA4-27439 / 31.03.2026 ora 13:22</t>
  </si>
  <si>
    <t>Extindere rețea de canalizare și realizare racorduri în localitatea Beba Veche</t>
  </si>
  <si>
    <t>140068 / 4.11.2021 ora 15:38</t>
  </si>
  <si>
    <t>FUTURE CONSTRUCT SRL</t>
  </si>
  <si>
    <t>ȘIMLEU SILVANIEI</t>
  </si>
  <si>
    <t>ASA4-27443 / 31.03.2026 ora 14:13</t>
  </si>
  <si>
    <t>Modernizare străzi în orașul Șimleu Silvaniei, județul Sălaj</t>
  </si>
  <si>
    <t>AS-2229 / 11.02.2022 ora 10:37</t>
  </si>
  <si>
    <t>ASA4-27449 / 31.03.2026 ora 15:09</t>
  </si>
  <si>
    <t>ASA4-27446 / 31.03.2026 ora 14:52</t>
  </si>
  <si>
    <t>Modernizare străzi în U.A.T comuna Dumbrava, județul Timiș, etapa II</t>
  </si>
  <si>
    <t>136884 / 2.11.2021 ora 13:21</t>
  </si>
  <si>
    <t>ASA4-27445 / 31.03.2026 ora 14:43</t>
  </si>
  <si>
    <t>Extindere rețea de alimentare cu apă in localitațile Hurez si Șeredeiu, comuna Horoatu Crasnei, județul Sălaj</t>
  </si>
  <si>
    <t>AS-417 / 04.02.2022 ora 08:54</t>
  </si>
  <si>
    <t>OȚELU ROȘU</t>
  </si>
  <si>
    <t>ASA4-27448 / 31.03.2026 ora 15:00</t>
  </si>
  <si>
    <t>Lucrări de reabilitare și modernizare drumuri de interes local, în orașul Oțelu Roșu, județul Caraș - Severin</t>
  </si>
  <si>
    <t>140183 / 4.11.2021 ora 16:18</t>
  </si>
  <si>
    <t>CARLUK-TRANS ESCAV SRL</t>
  </si>
  <si>
    <t>SĂRĂȚENI</t>
  </si>
  <si>
    <t>ASA4-27451 / 31.03.2026 ora 15:22</t>
  </si>
  <si>
    <t>Modernizare drumuri de interes local în comuna Sărățeni, județul Ialomița</t>
  </si>
  <si>
    <t>AS-292 / 02.02.2022 ora 14:52</t>
  </si>
  <si>
    <t>ICUȘEȘTI</t>
  </si>
  <si>
    <t>ASA4-27455 / 31.03.2026 ora 15:58</t>
  </si>
  <si>
    <t>Modernizare drumuri sătești în comuna Icușești, județul Neamț</t>
  </si>
  <si>
    <t>AS-1111 / 09.02.2022 ora 13:23</t>
  </si>
  <si>
    <t>CĂLAN</t>
  </si>
  <si>
    <t>ASA4-27456 / 01.04.2026 ora 08:51</t>
  </si>
  <si>
    <t xml:space="preserve">Reţele de canalizare în satele Călanu Mic, Sâncrai şi Sântămaria de Piatră, aparţinătoare oraşului Călan, judeţul Hunedoara </t>
  </si>
  <si>
    <t>122729 / 12.10.2021 ora 12:33</t>
  </si>
  <si>
    <t>INSTALATII GEVIS SRL</t>
  </si>
  <si>
    <t>ASA4-27464 / 01.04.2026 ora 10:43</t>
  </si>
  <si>
    <t>ASA4-27457 / 01.04.2026 ora 09:06</t>
  </si>
  <si>
    <t>Modernizare infrastructură rutieră în comuna Alexandru Ioan Cuza, județul Iași</t>
  </si>
  <si>
    <t>AS-2430 / 11.02.2022 ora 12:07</t>
  </si>
  <si>
    <t>MIHĂILENI</t>
  </si>
  <si>
    <t>ASA4-27458 / 01.04.2026 ora 09:15</t>
  </si>
  <si>
    <t>Modernizare drumuri de interes local în comuna Mihăileni, judeţul Botoşani</t>
  </si>
  <si>
    <t>AS-3761 / 14.02.2022 ora 15:36</t>
  </si>
  <si>
    <t>ASA4-27463 / 01.04.2026 ora 10:28</t>
  </si>
  <si>
    <t>Extindere rețea de canalizare menajeră în stațiunea turisitică Voineasa, comuna Voineasa, județul Vâlcea</t>
  </si>
  <si>
    <t>139274 / 4.11.2021 ora 11:19</t>
  </si>
  <si>
    <t>CIUMANI</t>
  </si>
  <si>
    <t>ASA4-27461 / 01.04.2026 ora 10:17</t>
  </si>
  <si>
    <t>Modernizarea drumurilor comunale 62 și 63 din comuna Ciumani, județul Harghita</t>
  </si>
  <si>
    <t>AS-171 / 01.02.2022 ora 13:37</t>
  </si>
  <si>
    <t>PLANNING OFFICE SRL</t>
  </si>
  <si>
    <t>REDIU</t>
  </si>
  <si>
    <t>ASA4-27460 / 01.04.2026 ora 09:59</t>
  </si>
  <si>
    <t>Asfaltare a aprox. 900m drum: Dealul Zorilor spre strada Lacului</t>
  </si>
  <si>
    <t>AS-1728 / 10.02.2022 ora 14:38</t>
  </si>
  <si>
    <t>CĂȘEIU</t>
  </si>
  <si>
    <t>ASA4-27462 / 01.04.2026 ora 10:25</t>
  </si>
  <si>
    <t>Extindere canalizare menajeră în localitatea Rugășești, Comuna Cășeiu, județul Cluj</t>
  </si>
  <si>
    <t>135541 / 1.11.2021 ora 11:48</t>
  </si>
  <si>
    <t>ENERGOGRAL SRL</t>
  </si>
  <si>
    <t>PÂRSCOV</t>
  </si>
  <si>
    <t>ASA4-27471 / 01.04.2026 ora 12:04</t>
  </si>
  <si>
    <t>Înființare sistem de canalizare în comuna Pârscov, județul Buzău</t>
  </si>
  <si>
    <t>132543 / 27.10.2021 ora 11:55</t>
  </si>
  <si>
    <t>ASA4-27468 / 01.04.2026 ora 11:17</t>
  </si>
  <si>
    <t>VASILAȚI</t>
  </si>
  <si>
    <t>ASA4-27516 / 02.04.2026 ora 11:29</t>
  </si>
  <si>
    <t>Asfaltare străzi în comuna Vasilați, județul Călărași</t>
  </si>
  <si>
    <t>135206 / 1.11.2021 ora 9:31</t>
  </si>
  <si>
    <t>PROSPECT DRILL S.R.L.</t>
  </si>
  <si>
    <t>AMBIENT CONSTRUCT SOLUTIONS SRL</t>
  </si>
  <si>
    <t>MILCOV</t>
  </si>
  <si>
    <t>ASA4-27467 / 01.04.2026 ora 11:06</t>
  </si>
  <si>
    <t>Înființare sistem canalizare, comuna Milcov, sat Milcovu din Deal și Milcovu din Vale, județul Olt</t>
  </si>
  <si>
    <t>138865 / 3.11.2021 ora 17:42</t>
  </si>
  <si>
    <t>ȚIGĂNEȘTI</t>
  </si>
  <si>
    <t>ASA4-27465 / 01.04.2026 ora 10:44</t>
  </si>
  <si>
    <t>Sistem centralizat de canalizare ape uzate menajere în comuna Țigănești, jud. Teleorman</t>
  </si>
  <si>
    <t>AS-1552 / 10.02.2022 ora 12:52</t>
  </si>
  <si>
    <t>VOLOVĂȚ</t>
  </si>
  <si>
    <t>ASA4-27466 / 01.04.2026 ora 10:57</t>
  </si>
  <si>
    <t>Extindere rețele de apă și canalizare aferente mai multor tronsoane: de la Școala Gimnazială Dr. Simion și Metzia Hîj până în zona Filip-Bordei, Zona Concesiuni, Dispensarul vechi – DJ209K, în comuna Volovăț, județul Suceava</t>
  </si>
  <si>
    <t>AS-542 / 07.02.2022 ora 11:01</t>
  </si>
  <si>
    <t>COMUNA VOLOVĂŢ</t>
  </si>
  <si>
    <t>STĂNEȘTI</t>
  </si>
  <si>
    <t>ASA4-27498 / 01.04.2026 ora 15:11</t>
  </si>
  <si>
    <t>Extindere sisteme de alimentare cu apă și de canalizare menajeră în comuna Stănești, judetul Vâlcea</t>
  </si>
  <si>
    <t>AS-2832 / 11.02.2022 ora 14:47</t>
  </si>
  <si>
    <t>ASA4-27511 / 02.04.2026 ora 10:30</t>
  </si>
  <si>
    <t>Rețea de alimentare cu apă potabilă în comuna Rediu, județul Galați</t>
  </si>
  <si>
    <t>132398 / 27.10.2021 ora 10:14</t>
  </si>
  <si>
    <t>NIMIGEA</t>
  </si>
  <si>
    <t>ASA4-27469 / 01.04.2026 ora 11:28</t>
  </si>
  <si>
    <t>Modernizare infrastructură locală în comuna Nimigea, județul Bistrița-Năsăud</t>
  </si>
  <si>
    <t>AS-1307 / 10.02.2022 ora 08:29</t>
  </si>
  <si>
    <t>TRANS-SIMY SRL</t>
  </si>
  <si>
    <t>HĂNEȘTI</t>
  </si>
  <si>
    <t>ASA4-27470 / 01.04.2026 ora 11:42</t>
  </si>
  <si>
    <t>Modernizare drumuri de interes local în comuna Hănești, județul Botoșani</t>
  </si>
  <si>
    <t>135768 / 1.11.2021 ora 13:45</t>
  </si>
  <si>
    <t>ASA4-27477 / 01.04.2026 ora 13:37</t>
  </si>
  <si>
    <t>GRAJDURI</t>
  </si>
  <si>
    <t>ASA4-27472 / 01.04.2026 ora 12:06</t>
  </si>
  <si>
    <t>Extindere rețea de alimentare cu apă în localitățile Poiana cu Cetate, Pădureni, Cărbunari și Grajduri, comuna Grajduri, județul Iași și extindere rețea de canalizare în comuna Grajduri, județul Iași</t>
  </si>
  <si>
    <t>AS-519 / 07.02.2022 ora 09:21</t>
  </si>
  <si>
    <t>ASA4-27485 / 01.04.2026 ora 14:20</t>
  </si>
  <si>
    <t>ASA4-27494 / 01.04.2026 ora 14:54</t>
  </si>
  <si>
    <t>ALMĂJ</t>
  </si>
  <si>
    <t>ASA4-27473 / 01.04.2026 ora 13:03</t>
  </si>
  <si>
    <t>Extindere rețea de canalizare menajeră în comuna Almăj, județul Dolj</t>
  </si>
  <si>
    <t>138264 / 3.11.2021 ora 13:48</t>
  </si>
  <si>
    <t>CÂMPULUNG LA TISA</t>
  </si>
  <si>
    <t>ASA4-27476 / 01.04.2026 ora 13:26</t>
  </si>
  <si>
    <t>Reabilitarea drumurilor de interes local din comuna Câmpulung la Tisa, jud. Maramureș</t>
  </si>
  <si>
    <t>AS-3702 / 14.02.2022 ora 15:02</t>
  </si>
  <si>
    <t>ASA4-27475 / 01.04.2026 ora 13:16</t>
  </si>
  <si>
    <t>Îmbunătățirea infrastructurii tehnico-edilitare în satele Chișcău, Măgura și Giulești, comuna Pietroasa, județul Bihor</t>
  </si>
  <si>
    <t>AS-2643 / 11.02.2022 ora 13:40</t>
  </si>
  <si>
    <t>ASA4-27478 / 01.04.2026 ora 13:57</t>
  </si>
  <si>
    <t>MORENI</t>
  </si>
  <si>
    <t>ASA4-27481 / 01.04.2026 ora 14:09</t>
  </si>
  <si>
    <t>Lucrări de reabilitare și modernizare 3.827 km, străzi din municipiul Moreni, cartier Schela Mare</t>
  </si>
  <si>
    <t>143416 / 8.11.2021 ora 14:09</t>
  </si>
  <si>
    <t>OPEN ROAD DESIGN SRL</t>
  </si>
  <si>
    <t>BY BF GROUP S.R.L.</t>
  </si>
  <si>
    <t>BREAZA</t>
  </si>
  <si>
    <t>ASA4-27491 / 01.04.2026 ora 14:33</t>
  </si>
  <si>
    <t>Reabilitare și modernizare străzi urbane, oraș Breaza, județul Prahova</t>
  </si>
  <si>
    <t>AS-2437 / 11.02.2022 ora 12:11</t>
  </si>
  <si>
    <t>ASA4-27510 / 02.04.2026 ora 10:25</t>
  </si>
  <si>
    <t>Înființare rețea de canalizare apă uzată menajeră în satul Spătaru, comuna Costești, județul Buzău</t>
  </si>
  <si>
    <t>AS-1457 / 10.02.2022 ora 11:39</t>
  </si>
  <si>
    <t>ASA4-27490 / 01.04.2026 ora 14:29</t>
  </si>
  <si>
    <t>VIDELE</t>
  </si>
  <si>
    <t>ASA4-27489 / 01.04.2026 ora 14:27</t>
  </si>
  <si>
    <t>Modernizare și reabilitare străzi în orașul Videle, județul Teleorman</t>
  </si>
  <si>
    <t>139070 / 4.11.2021 ora 9:55</t>
  </si>
  <si>
    <t>TEAM STAR SUD 2019 S.R.L.</t>
  </si>
  <si>
    <t>GROZEȘTI</t>
  </si>
  <si>
    <t>ASA4-27479 / 01.04.2026 ora 14:01</t>
  </si>
  <si>
    <t>Modernizare drumuri de interes local în satele Grozești, Sălăgeni și Colțu Cornii, comuna Grozești, județul Iași</t>
  </si>
  <si>
    <t>AS-1468 / 10.02.2022 ora 11:42</t>
  </si>
  <si>
    <t>OBITORY CONSTRUCT SRL</t>
  </si>
  <si>
    <t>BĂCANI</t>
  </si>
  <si>
    <t>ASA4-27495 / 01.04.2026 ora 14:54</t>
  </si>
  <si>
    <t>Înființare sistem de canalizare menajeră în localitățile Băltățeni, Suseni și extindere sistem de canalizare menajeră în localitatea Băcani, comuna Băcani, județul Vaslui</t>
  </si>
  <si>
    <t>137597 / 3.11.2021 ora 9:23</t>
  </si>
  <si>
    <t>TOPLIȚA</t>
  </si>
  <si>
    <t>ASA4-27525 / 02.04.2026 ora 12:31</t>
  </si>
  <si>
    <t>Modernizare drumuri comunale şi vicinale din comuna Topliţa, judeţul Hunedoara</t>
  </si>
  <si>
    <t>135862 / 1.11.2021 ora 14:21</t>
  </si>
  <si>
    <t>ȘIȘEȘTI</t>
  </si>
  <si>
    <t>ASA4-27492 / 01.04.2026 ora 14:35</t>
  </si>
  <si>
    <t>Modernizarea infrastructurii rutiere în comuna șișești, județul Maramureș</t>
  </si>
  <si>
    <t>143862 / 8.11.2021 ora 18:33</t>
  </si>
  <si>
    <t>CHILIA SRL</t>
  </si>
  <si>
    <t>SASCA MONTANĂ</t>
  </si>
  <si>
    <t>ASA4-27483 / 01.04.2026 ora 14:13</t>
  </si>
  <si>
    <t>Extindere rețea de canalizare și racorduri în localitățile Sasca Montană și Sasca Română, comuna Sasca Montană, județul Caraș - Severin</t>
  </si>
  <si>
    <t>138873 / 3.11.2021 ora 18:34</t>
  </si>
  <si>
    <t>NOVATILUS BUILD S.R.L.</t>
  </si>
  <si>
    <t>ȚINTEȘTI</t>
  </si>
  <si>
    <t>ASA4-27486 / 01.04.2026 ora 14:23</t>
  </si>
  <si>
    <t>Înființare sistem de alimentare cu apă în satele Țintești, Maxenu, Pogonele, Odaia Banului, Comuna Țintești, județul Buzău - faza 1</t>
  </si>
  <si>
    <t>AS-1842 / 10.02.2022 ora 15:33</t>
  </si>
  <si>
    <t>SOLO PROD SRL</t>
  </si>
  <si>
    <t>MEHADIA</t>
  </si>
  <si>
    <t>ASA4-27484 / 01.04.2026 ora 14:19</t>
  </si>
  <si>
    <t>Rețea de canalizare menajeră și stație de epurare în localitatea Globurău, comuna Mehadia, județul Caraș - Severin</t>
  </si>
  <si>
    <t>AS-404 / 03.02.2022 ora 16:33</t>
  </si>
  <si>
    <t>ERNEI</t>
  </si>
  <si>
    <t>ASA4-27488 / 01.04.2026 ora 14:25</t>
  </si>
  <si>
    <t>Extindere rețea de canalizare în localitatea Dumbrăvioara, comuna Ernei, jud. Mureş</t>
  </si>
  <si>
    <t>AS-1862 / 10.02.2022 ora 15:43</t>
  </si>
  <si>
    <t>RAPIDPROIECT SRL</t>
  </si>
  <si>
    <t>FOCȘANI</t>
  </si>
  <si>
    <t>ASA4-27548 / 02.04.2026 ora 16:30</t>
  </si>
  <si>
    <t>Refacere infrastructură strada Alecu Sihleanu și Fundătura, strada Maior Gh. Șonțu și Fundătura, strada Aleea Aviatorilor, Aleea Cuza Vodă și Fundătura</t>
  </si>
  <si>
    <t>140487 / 5.11.2021 ora 8:47</t>
  </si>
  <si>
    <t>CAJVANA</t>
  </si>
  <si>
    <t>ASA4-27496 / 01.04.2026 ora 15:04</t>
  </si>
  <si>
    <t>Construire pod în orașul Cajvana‚ județul Suceava</t>
  </si>
  <si>
    <t>135609 / 1.11.2021 ora 12:30</t>
  </si>
  <si>
    <t>GOTICA MANAGEMENT SYSTEM SRL</t>
  </si>
  <si>
    <t>MITROFAN SRL</t>
  </si>
  <si>
    <t>VĂCĂREȘTI</t>
  </si>
  <si>
    <t>ASA4-27493 / 01.04.2026 ora 14:48</t>
  </si>
  <si>
    <t>Canalizare în comuna Văcărești, județul Dâmbovița</t>
  </si>
  <si>
    <t>139953 / 4.11.2021 ora 15:05</t>
  </si>
  <si>
    <t>VIA CARPATIA CONSULT SRL</t>
  </si>
  <si>
    <t>VALEA STANCIULUI</t>
  </si>
  <si>
    <t>ASA4-27497 / 01.04.2026 ora 15:10</t>
  </si>
  <si>
    <t>Asfaltare străzi rurale în comuna Valea Stanciului, județul Dolj</t>
  </si>
  <si>
    <t>AS-3847 / 14.02.2022 ora 16:37</t>
  </si>
  <si>
    <t>BRALOȘTIȚA</t>
  </si>
  <si>
    <t>ASA4-27500 / 01.04.2026 ora 15:17</t>
  </si>
  <si>
    <t>Sistem de canalizare ape uzate în comuna Braloștița satele: Braloștița, Valea Fântânilor și Sfârcea, judetul Dolj</t>
  </si>
  <si>
    <t>AS-2647 / 11.02.2022 ora 13:41</t>
  </si>
  <si>
    <t>BRISANT INNOVATIVE S.R.L.</t>
  </si>
  <si>
    <t>SENGHER SISTEME S.R.L.</t>
  </si>
  <si>
    <t>REMETEA CHIOARULUI</t>
  </si>
  <si>
    <t>ASA4-27501 / 01.04.2026 ora 15:38</t>
  </si>
  <si>
    <t>Extindere rețea de canalizare ape uzate în comuna Remetea Chioarului, județul Maramureș</t>
  </si>
  <si>
    <t>133774 / 28.10.2021 ora 15:15</t>
  </si>
  <si>
    <t>SCOARȚA</t>
  </si>
  <si>
    <t>ASA4-27517 / 02.04.2026 ora 11:37</t>
  </si>
  <si>
    <t>Modernizare drumuri stradale de interes local în comuna Scoarţa, judeţul Gorj</t>
  </si>
  <si>
    <t>AS-25 / 28.01.2022 ora 11:50</t>
  </si>
  <si>
    <t>SEACA DE CÂMP</t>
  </si>
  <si>
    <t>ASA4-27507 / 02.04.2026 ora 10:07</t>
  </si>
  <si>
    <t>Realizare rețea de canalizare ape uzate menajere și branșamente în satul Piscu Nou, comuna Seaca de Câmp, județul Dolj</t>
  </si>
  <si>
    <t>AS-664 / 07.02.2022 ora 15:14</t>
  </si>
  <si>
    <t>NISTOREȘTI</t>
  </si>
  <si>
    <t>ASA4-27502 / 01.04.2026 ora 16:20</t>
  </si>
  <si>
    <t>Modernizare drum de interes local, legătură între comuna Nistorești și comuna Paltin</t>
  </si>
  <si>
    <t>142662 / 7.11.2021 ora 18:11</t>
  </si>
  <si>
    <t>SOLIS VIA S.R.L.</t>
  </si>
  <si>
    <t>E-ONE HOLDING S.R.L.</t>
  </si>
  <si>
    <t>ASA4-27521 / 02.04.2026 ora 12:13</t>
  </si>
  <si>
    <t>VELA</t>
  </si>
  <si>
    <t>ASA4-27503 / 01.04.2026 ora 16:38</t>
  </si>
  <si>
    <t>Înființare rețea de canalizare și stație de epurare în satele Vela și Bucovicilor, comuna Vela, județul Dolj</t>
  </si>
  <si>
    <t>AS-3707 / 14.02.2022 ora 15:06</t>
  </si>
  <si>
    <t>SUD ALESSANDRO SRL</t>
  </si>
  <si>
    <t>ASA4-27504 / 01.04.2026 ora 17:46</t>
  </si>
  <si>
    <t>Extindere rețea cu alimentare apă în comuna Vela, județul Dolj</t>
  </si>
  <si>
    <t>AS-3709 / 14.02.2022 ora 15:08</t>
  </si>
  <si>
    <t>ASA4-27509 / 02.04.2026 ora 10:20</t>
  </si>
  <si>
    <t>MÂNĂSTIREA</t>
  </si>
  <si>
    <t>ASA4-27505 / 01.04.2026 ora 18:06</t>
  </si>
  <si>
    <t>Extindere rețea de canalizare și stație de epurare – etapa 3,  în satul Mânăstirea, comuna Mânăstirea, județul Călărași</t>
  </si>
  <si>
    <t>AS-1151 / 09.02.2022 ora 14:17</t>
  </si>
  <si>
    <t>NICO CONSTRUCT SRL</t>
  </si>
  <si>
    <t>ASA4-27506 / 02.04.2026 ora 08:28</t>
  </si>
  <si>
    <t>SOMEȘ-ODORHEI</t>
  </si>
  <si>
    <t>ASA4-27513 / 02.04.2026 ora 10:58</t>
  </si>
  <si>
    <t>Reabilitare  drum comunal DC17 în comuna Someș Odorhei, județul Sălaj</t>
  </si>
  <si>
    <t>AS-1064 / 09.02.2022 ora 11:59</t>
  </si>
  <si>
    <t>ASA4-27512 / 02.04.2026 ora 10:36</t>
  </si>
  <si>
    <t>Înființare sistem de canalizare apă uzată în satele Țintești, Maxenu, Pogonele, Odaia Banului, Comuna Țintești, județul Buzău, faza 1</t>
  </si>
  <si>
    <t>136712 / 2.11.2021 ora 11:58</t>
  </si>
  <si>
    <t>ASA4-27508 / 02.04.2026 ora 10:13</t>
  </si>
  <si>
    <t>ASA4-27523 / 02.04.2026 ora 12:19</t>
  </si>
  <si>
    <t>ASA4-27515 / 02.04.2026 ora 11:17</t>
  </si>
  <si>
    <t>OITUZ</t>
  </si>
  <si>
    <t>ASA4-27649 / 08.04.2026 ora 12:41</t>
  </si>
  <si>
    <t>Extindere rețele de alimentare cu apă în satele Oituz și Marginea, mărire capacitate sursă apă</t>
  </si>
  <si>
    <t>132704 / 27.10.2021 ora 13:33</t>
  </si>
  <si>
    <t>P.M.V. WOODS S.R.L.</t>
  </si>
  <si>
    <t>BĂCIA</t>
  </si>
  <si>
    <t>ASA4-27518 / 02.04.2026 ora 12:00</t>
  </si>
  <si>
    <t>Modernizare DJ668D, km 0+680 – km 4+660, comuna Băcia, judeţul Hunedoara</t>
  </si>
  <si>
    <t>126921 / 20.10.2021 ora 11:02</t>
  </si>
  <si>
    <t>CÂRLIBABA</t>
  </si>
  <si>
    <t>ASA4-27522 / 02.04.2026 ora 12:15</t>
  </si>
  <si>
    <t>Modernizare infrastructură rutieră de interes local în comuna Cârlibaba, judeţul Suceava</t>
  </si>
  <si>
    <t>133870 / 28.10.2021 ora 16:09</t>
  </si>
  <si>
    <t>ASA4-27530 / 02.04.2026 ora 13:27</t>
  </si>
  <si>
    <t>GRINDU</t>
  </si>
  <si>
    <t>ASA4-27519 / 02.04.2026 ora 12:09</t>
  </si>
  <si>
    <t>Sistem de canalizare și stație de epurare în comuna Grindu,  jud. Ialomița</t>
  </si>
  <si>
    <t>134320 / 29.10.2021 ora 11:25</t>
  </si>
  <si>
    <t>ASA4-27526 / 02.04.2026 ora 12:38</t>
  </si>
  <si>
    <t>RUCĂR</t>
  </si>
  <si>
    <t>ASA4-27532 / 02.04.2026 ora 13:35</t>
  </si>
  <si>
    <t>Extindere rețea de canalizare menajeră în comuna Rucăr, județul Argeș</t>
  </si>
  <si>
    <t>AS-3412 / 14.02.2022 ora 10:42</t>
  </si>
  <si>
    <t>SCORILO BUILDING CONTRACTORS S.R.L.</t>
  </si>
  <si>
    <t>LUNCA DE JOS</t>
  </si>
  <si>
    <t>ASA4-27539 / 02.04.2026 ora 15:22</t>
  </si>
  <si>
    <t>Extinderea sistemului de apă și apă uzată în comuna Lunca de Jos, județul Harghita</t>
  </si>
  <si>
    <t>135113 / 1.11.2021 ora 8:50</t>
  </si>
  <si>
    <t>ASA4-27524 / 02.04.2026 ora 12:28</t>
  </si>
  <si>
    <t>CREȚEȘTI</t>
  </si>
  <si>
    <t>ASA4-27694 / 09.04.2026 ora 13:48</t>
  </si>
  <si>
    <t>Modernizare drumuri sătești, comuna Crețești, județul Vaslui</t>
  </si>
  <si>
    <t>AS-930 / 08.02.2022 ora 16:08</t>
  </si>
  <si>
    <t>ASA4-27527 / 02.04.2026 ora 12:59</t>
  </si>
  <si>
    <t>MALAIA</t>
  </si>
  <si>
    <t>ASA4-27531 / 02.04.2026 ora 13:31</t>
  </si>
  <si>
    <t>Sistem alimentare cu apă sat Malaia, comuna Malaia</t>
  </si>
  <si>
    <t>139389 / 4.11.2021 ora 12:07</t>
  </si>
  <si>
    <t>ELECTROVALCEA SRL</t>
  </si>
  <si>
    <t>COZMEȘTI</t>
  </si>
  <si>
    <t>ASA4-27561 / 03.04.2026 ora 12:30</t>
  </si>
  <si>
    <t xml:space="preserve">Modernizare drumuri de interes local în comuna Cozmești, județul Vaslui </t>
  </si>
  <si>
    <t>AS-1084 / 09.02.2022 ora 12:36</t>
  </si>
  <si>
    <t>SÂNCRĂIENI</t>
  </si>
  <si>
    <t>ASA4-27533 / 02.04.2026 ora 14:06</t>
  </si>
  <si>
    <t>Modernizare drum centură ocolitoare din comuna Sâncrăieni, județul Harghita</t>
  </si>
  <si>
    <t>135314 / 1.11.2021 ora 10:02</t>
  </si>
  <si>
    <t>COMUNA SANCRAIENI</t>
  </si>
  <si>
    <t>DORNEȘTI</t>
  </si>
  <si>
    <t>ASA4-27540 / 02.04.2026 ora 15:29</t>
  </si>
  <si>
    <t>Extindere rețele de apă în comuna Dornești, județul Suceava</t>
  </si>
  <si>
    <t>126998 / 20.10.2021 ora 12:03</t>
  </si>
  <si>
    <t>PRODES CAD S.R.L.</t>
  </si>
  <si>
    <t>GROUP CONSTRUCT BUCOVINA SRL</t>
  </si>
  <si>
    <t>ASA4-27534 / 02.04.2026 ora 14:44</t>
  </si>
  <si>
    <t>Înființare rețea de canalizare apă uzată menajeră și stație de epurare în satele Clondiru, Băltăreți și Sărata, comuna Ulmeni, județul Buzău</t>
  </si>
  <si>
    <t>131564 / 26.10.2021 ora 10:25</t>
  </si>
  <si>
    <t>ASA4-27536 / 02.04.2026 ora 14:57</t>
  </si>
  <si>
    <t>Reabilitarea drumuri publice din localitatea Curciu, comuna Dârlos, județul Sibiu</t>
  </si>
  <si>
    <t>126782 / 20.10.2021 ora 9:26</t>
  </si>
  <si>
    <t>VIA PRODESIGN S.R.L.</t>
  </si>
  <si>
    <t>EDIFICE SRL</t>
  </si>
  <si>
    <t>STOENEȘTI</t>
  </si>
  <si>
    <t>ASA4-27538 / 02.04.2026 ora 15:19</t>
  </si>
  <si>
    <t>Înființare rețea de alimentare cu apă în comuna Stoenești, județul Olt</t>
  </si>
  <si>
    <t>131707 / 26.10.2021 ora 12:03</t>
  </si>
  <si>
    <t>TOTAL PUR DESIGN SRL</t>
  </si>
  <si>
    <t>WAGRAMER TERMO 2000 SRL</t>
  </si>
  <si>
    <t>JIANA</t>
  </si>
  <si>
    <t>ASA4-27537 / 02.04.2026 ora 15:14</t>
  </si>
  <si>
    <t>Modernizare drumuri sătești Cioroboreni și Jiana Veche, comuna Jiana, județul Mehedinți</t>
  </si>
  <si>
    <t>139455 / 4.11.2021 ora 12:30</t>
  </si>
  <si>
    <t>ROUTE CENTER CONSTRUCT SRL</t>
  </si>
  <si>
    <t>ȘIMIAN</t>
  </si>
  <si>
    <t>ASA4-27543 / 02.04.2026 ora 15:54</t>
  </si>
  <si>
    <t>Modernizare străzi de interes local în comuna Șimian și în localitățile aferente</t>
  </si>
  <si>
    <t>136275 / 1.11.2021 ora 19:13</t>
  </si>
  <si>
    <t>PLOSCOȘ</t>
  </si>
  <si>
    <t>ASA4-27549 / 03.04.2026 ora 09:28</t>
  </si>
  <si>
    <t>Modernizare străzi în comuna Ploscoș, județul Cluj</t>
  </si>
  <si>
    <t>136063 / 1.11.2021 ora 15:43</t>
  </si>
  <si>
    <t>HIPOLIT CONSTRUCT PROIECT S.R.L.</t>
  </si>
  <si>
    <t>ASA4-27542 / 02.04.2026 ora 15:54</t>
  </si>
  <si>
    <t>Modernizare străzi de interes local în comuna Șimian</t>
  </si>
  <si>
    <t>136277 / 1.11.2021 ora 19:25</t>
  </si>
  <si>
    <t>Județul COVASNA prin Consiliul Județean COVASNA</t>
  </si>
  <si>
    <t>ASA4-27602 / 07.04.2026 ora 10:16</t>
  </si>
  <si>
    <t>Modernizare drum județean DJ 121A km 46+000 – km 48+350.</t>
  </si>
  <si>
    <t>AS-3060 / 11.02.2022 ora 16:54</t>
  </si>
  <si>
    <t>INFRA DESIGN OFFICE S.R.L.</t>
  </si>
  <si>
    <t>VULPENI</t>
  </si>
  <si>
    <t>ASA4-27545 / 02.04.2026 ora 16:09</t>
  </si>
  <si>
    <t>Înființare sistem de alimentare cu apă și sistem de canalizare menajeră în satul Gropșani, comuna Vulpeni, județul Olt</t>
  </si>
  <si>
    <t>AS-1546 / 10.02.2022 ora 12:50</t>
  </si>
  <si>
    <t>ROMALEXIN SRL</t>
  </si>
  <si>
    <t>ASA4-27550 / 03.04.2026 ora 09:34</t>
  </si>
  <si>
    <t>Extindere sistem de alimentare cu apă în satele Păiseni, Sasca Mare și Șinca, din comuna Cornu Luncii, județul Suceava</t>
  </si>
  <si>
    <t>124149 / 14.10.2021 ora 13:39</t>
  </si>
  <si>
    <t>MITRANCONTRANS S.R.L.</t>
  </si>
  <si>
    <t>ÎNTREGALDE</t>
  </si>
  <si>
    <t>ASA4-27664 / 08.04.2026 ora 17:29</t>
  </si>
  <si>
    <t>Modernizare drum comunal DC 100, comuna Întregalde, judeţul Alba</t>
  </si>
  <si>
    <t>AS-3628 / 14.02.2022 ora 14:05</t>
  </si>
  <si>
    <t>VIA PROCONS S.R.L.</t>
  </si>
  <si>
    <t>STEIN KONSTRUCT SRL</t>
  </si>
  <si>
    <t>ASA4-27551 / 03.04.2026 ora 10:10</t>
  </si>
  <si>
    <t>SCÂNTEIA</t>
  </si>
  <si>
    <t>ASA4-27554 / 03.04.2026 ora 10:30</t>
  </si>
  <si>
    <t>Extindere sistem de alimentare cu apă și canalizare în comuna Scânteia, județul Iași</t>
  </si>
  <si>
    <t>141273 / 5.11.2021 ora 12:34</t>
  </si>
  <si>
    <t>COBIA</t>
  </si>
  <si>
    <t>ASA4-27555 / 03.04.2026 ora 10:42</t>
  </si>
  <si>
    <t>Asfaltare drumuri de interes local în comuna Cobia, județul Dâmbovița</t>
  </si>
  <si>
    <t>137150 / 2.11.2021 ora 14:56</t>
  </si>
  <si>
    <t>PRIMAVERA URBAN CONSULTING S.R.L.</t>
  </si>
  <si>
    <t>PHOENIX IMPEX SRL</t>
  </si>
  <si>
    <t>ASA4-27556 / 03.04.2026 ora 10:50</t>
  </si>
  <si>
    <t>ALUNU</t>
  </si>
  <si>
    <t>ASA4-27557 / 03.04.2026 ora 11:19</t>
  </si>
  <si>
    <t>Reabilitare stație de tratare monobloc, incl. conductă de refulare și extindere sistem de canalizare și stație de epurare în comuna Alunu, județul Vâlcea</t>
  </si>
  <si>
    <t>AS-2212 / 11.02.2022 ora 10:22</t>
  </si>
  <si>
    <t>ALLPLAN TECHNOLOGY S.R.L.</t>
  </si>
  <si>
    <t>ASA4-27560 / 03.04.2026 ora 11:53</t>
  </si>
  <si>
    <t>Refacere infrastructură străzi, sistematizare verticală strada Prof. Constantin Stere, strada Ecaterina Varga, strada Bujor, strada Agriculturii, strada Mureșului, strada Cernei, strada Dogăriei, strada Crișana, strada Greva de la Grivița, municipiul Focșani, județul Vrancea</t>
  </si>
  <si>
    <t>140486 / 5.11.2021 ora 8:47</t>
  </si>
  <si>
    <t>ZORLENȚU MARE</t>
  </si>
  <si>
    <t>ASA4-27570 / 03.04.2026 ora 14:44</t>
  </si>
  <si>
    <t>Rețea de canalizare și stație de epurare în satele Zorlențu Mare și Zorlencior, comuna Zorlențu Mare, județul Caraș - Severin</t>
  </si>
  <si>
    <t>142218 / 5.11.2021 ora 16:36</t>
  </si>
  <si>
    <t>ASA4-27562 / 03.04.2026 ora 13:05</t>
  </si>
  <si>
    <t>Județul ALBA prin Consiliul Județean ALBA</t>
  </si>
  <si>
    <t>ASA4-27563 / 03.04.2026 ora 13:51</t>
  </si>
  <si>
    <t>Modernizare drum judeţean DJ 704A, DN 7 – Pianu de Jos</t>
  </si>
  <si>
    <t>138380 / 3.11.2021 ora 14:30</t>
  </si>
  <si>
    <t>IANY PROCONS SRL</t>
  </si>
  <si>
    <t>BĂSEȘTI</t>
  </si>
  <si>
    <t>ASA4-27594 / 06.04.2026 ora 15:35</t>
  </si>
  <si>
    <t>Modernizarea rețea stradală în comuna Băsești</t>
  </si>
  <si>
    <t>142285 / 5.11.2021 ora 17:16</t>
  </si>
  <si>
    <t>ASA4-27565 / 03.04.2026 ora 13:53</t>
  </si>
  <si>
    <t>Reabilitare drum judeţean DJ 705: limită judeţul Hunedoara – Almaşu de Mijloc – Almaşu Mare – Zlatna (DN 74)</t>
  </si>
  <si>
    <t>116054 / 28.9.2021 ora 14:38</t>
  </si>
  <si>
    <t>ALMER PROIECT SRL</t>
  </si>
  <si>
    <t>ASA4-27564 / 03.04.2026 ora 13:52</t>
  </si>
  <si>
    <t>ASA4-27566 / 03.04.2026 ora 13:55</t>
  </si>
  <si>
    <t>ASA4-27569 / 03.04.2026 ora 14:44</t>
  </si>
  <si>
    <t>ASA4-27568 / 03.04.2026 ora 14:23</t>
  </si>
  <si>
    <t>Înființare sistem de canalizare în satele Păiseni, Sasca Mare și Șinca, din comuna Cornu Luncii, județul Suceava</t>
  </si>
  <si>
    <t>124194 / 14.10.2021 ora 14:02</t>
  </si>
  <si>
    <t>ASA4-27573 / 03.04.2026 ora 16:21</t>
  </si>
  <si>
    <t>GROȘI</t>
  </si>
  <si>
    <t>ASA4-27574 / 03.04.2026 ora 16:21</t>
  </si>
  <si>
    <t>Înființare rețea de canalizare în localitatea Groși, comuna Groși, județul Maramureș</t>
  </si>
  <si>
    <t>AS-1691 / 10.02.2022 ora 14:14</t>
  </si>
  <si>
    <t>ANTREPRIZA MONTAJ INSTALATII SA</t>
  </si>
  <si>
    <t>ASA4-27751 / 16.04.2026 ora 15:40</t>
  </si>
  <si>
    <t>DEJ</t>
  </si>
  <si>
    <t>ASA4-27575 / 06.04.2026 ora 08:55</t>
  </si>
  <si>
    <t>Modernizare străzi în Municipiul Dej-37 străzi, județul Cluj</t>
  </si>
  <si>
    <t>AS-126 / 31.01.2022 ora 15:44</t>
  </si>
  <si>
    <t>CRIDOV SRL</t>
  </si>
  <si>
    <t>ZĂDĂRENI</t>
  </si>
  <si>
    <t>ASA4-27581 / 06.04.2026 ora 11:20</t>
  </si>
  <si>
    <t>Extinderea rețelelor de apă și canalizare în Comuna Zădăreni Județul Arad</t>
  </si>
  <si>
    <t>AS-3279 / 13.02.2022 ora 11:00</t>
  </si>
  <si>
    <t>FORĂȘTI</t>
  </si>
  <si>
    <t>ASA4-27580 / 06.04.2026 ora 10:56</t>
  </si>
  <si>
    <t>Construire poduri și podețe în satele Manolea si Boura, comuna Forăști, județul Suceava</t>
  </si>
  <si>
    <t>128600 / 22.10.2021 ora 10:10</t>
  </si>
  <si>
    <t>EURO EST GROUP SRL</t>
  </si>
  <si>
    <t>ASA4-27577 / 06.04.2026 ora 10:18</t>
  </si>
  <si>
    <t>Modernizare sistem de alimentare cu apă şi înfiinţare reţea de canalizare în sat Pănceşti, comuna Sascut, judeţul Bacău</t>
  </si>
  <si>
    <t>AS-2779 / 11.02.2022 ora 14:29</t>
  </si>
  <si>
    <t>ASA4-27578 / 06.04.2026 ora 10:24</t>
  </si>
  <si>
    <t>POIENARII DE ARGEȘ</t>
  </si>
  <si>
    <t>ASA4-27579 / 06.04.2026 ora 10:45</t>
  </si>
  <si>
    <t>Canalizarea și epurarea apelor uzate menajere în comuna Poienarii de Argeș, județul Argeș</t>
  </si>
  <si>
    <t>142152 / 5.11.2021 ora 15:59</t>
  </si>
  <si>
    <t>ASA4-27588 / 06.04.2026 ora 13:40</t>
  </si>
  <si>
    <t>Modernizare drumuri locale în localitățile Mânăstireni și Unțeni, comuna Unțeni, județul Botoșani</t>
  </si>
  <si>
    <t>AS-187 / 01.02.2022 ora 14:28</t>
  </si>
  <si>
    <t>CONREC S.R.L.</t>
  </si>
  <si>
    <t>FRĂTĂUȚII NOI</t>
  </si>
  <si>
    <t>ASA4-27592 / 06.04.2026 ora 14:24</t>
  </si>
  <si>
    <t>Modernizare drumuri  în comuna Frătăuții Noi, județul Suceava</t>
  </si>
  <si>
    <t>140704 / 5.11.2021 ora 10:10</t>
  </si>
  <si>
    <t>GÂRDA DE SUS</t>
  </si>
  <si>
    <t>ASA4-27585 / 06.04.2026 ora 12:54</t>
  </si>
  <si>
    <t>Extindere sistem de alimentare cu apă în comuna Gârda de Sus, județul Alba</t>
  </si>
  <si>
    <t>143022 / 8.11.2021 ora 11:16</t>
  </si>
  <si>
    <t>MEDIEȘU AURIT</t>
  </si>
  <si>
    <t>ASA4-27584 / 06.04.2026 ora 12:41</t>
  </si>
  <si>
    <t>Modernizare străzi în localitatea Medieșu Aurit</t>
  </si>
  <si>
    <t>AS-1673 / 10.02.2022 ora 14:06</t>
  </si>
  <si>
    <t>D P CONS S.R.L.</t>
  </si>
  <si>
    <t>ASA4-27587 / 06.04.2026 ora 13:40</t>
  </si>
  <si>
    <t>Reabilitarea drumuri în comuna Roșia, județul Sibiu</t>
  </si>
  <si>
    <t>137898 / 3.11.2021 ora 11:38</t>
  </si>
  <si>
    <t>ROMANU</t>
  </si>
  <si>
    <t>ASA4-27589 / 06.04.2026 ora 13:47</t>
  </si>
  <si>
    <t>Modernizare drumuri în satele Oancea și Romanu, comuna Romanu, județul Brăila</t>
  </si>
  <si>
    <t>132465 / 27.10.2021 ora 11:01</t>
  </si>
  <si>
    <t>CONCIVIA SA</t>
  </si>
  <si>
    <t>ASA4-27591 / 06.04.2026 ora 14:08</t>
  </si>
  <si>
    <t>Modernizare drumuri de interes local în satele Preajba de Pădure, Preajba de Jos, Coșereni, Tartal și Fântânele, comuna Teslui, județul Dolj</t>
  </si>
  <si>
    <t>135967 / 1.11.2021 ora 15:09</t>
  </si>
  <si>
    <t>ASA4-27598 / 06.04.2026 ora 15:56</t>
  </si>
  <si>
    <t>JUGURENI</t>
  </si>
  <si>
    <t>ASA4-27593 / 06.04.2026 ora 15:00</t>
  </si>
  <si>
    <t>Modernizare drumuri de interes local</t>
  </si>
  <si>
    <t>125980 / 18.10.2021 ora 17:24</t>
  </si>
  <si>
    <t>SYNTEH PROIECT S.R.L.</t>
  </si>
  <si>
    <t>CASTILIA DESIGN SRL</t>
  </si>
  <si>
    <t>ASA4-27596 / 06.04.2026 ora 15:47</t>
  </si>
  <si>
    <t>Reabilitare  străzi în localitatea Inău, comuna Someș Odorhei, județul Sălaj</t>
  </si>
  <si>
    <t>AS-1067 / 09.02.2022 ora 12:02</t>
  </si>
  <si>
    <t>ASA4-27623 / 07.04.2026 ora 14:51</t>
  </si>
  <si>
    <t>Reabilitare și modernizare drumuri de interes local în localitățile Valea Bistrei, Zăvoi și 23 August, comuna Zăvoi, județul Caraș - Severin</t>
  </si>
  <si>
    <t>138017 / 3.11.2021 ora 12:33</t>
  </si>
  <si>
    <t>CĂZĂNEȘTI</t>
  </si>
  <si>
    <t>ASA4-27597 / 06.04.2026 ora 15:52</t>
  </si>
  <si>
    <t>Sistem de alimentare cu apă si stație de tratare a apei in satul Gârbovatul de Sus, comuna Căzănești, județul Mehedinți</t>
  </si>
  <si>
    <t>143097 / 8.11.2021 ora 11:49</t>
  </si>
  <si>
    <t>ASA4-27599 / 06.04.2026 ora 16:22</t>
  </si>
  <si>
    <t>Execuție, extindere și modernizare sistem de canalizare menajeră în localitatea Tăuți, comuna Florești ‐ județul Cluj</t>
  </si>
  <si>
    <t>AS-2288 / 11.02.2022 ora 11:05</t>
  </si>
  <si>
    <t>TCI CONTRACTOR GENERAL SA</t>
  </si>
  <si>
    <t>ASA4-27603 / 07.04.2026 ora 10:21</t>
  </si>
  <si>
    <t>Modernizare drumuri prin asfaltare în comuna Ceplenița, județul Iași</t>
  </si>
  <si>
    <t>AS-1039 / 09.02.2022 ora 11:26</t>
  </si>
  <si>
    <t>SĂLIȘTEA DE SUS</t>
  </si>
  <si>
    <t>ASA4-27604 / 07.04.2026 ora 10:27</t>
  </si>
  <si>
    <t>Modernizare străzi în oraşul Săliştea de Sus, jud Maramureş</t>
  </si>
  <si>
    <t>AS-800 / 08.02.2022 ora 12:26</t>
  </si>
  <si>
    <t>SELCON SRL</t>
  </si>
  <si>
    <t>BÂRSĂU</t>
  </si>
  <si>
    <t>ASA4-27627 / 07.04.2026 ora 15:12</t>
  </si>
  <si>
    <t>Modernizare ulițe, lucrări de artă (podețe, ziduri de sprijin) în comuna Bârsău, județul Satu Mare</t>
  </si>
  <si>
    <t>AS-2257 / 11.02.2022 ora 10:48</t>
  </si>
  <si>
    <t>SXA EXPERT PROIECT CONSULT S.R.L.</t>
  </si>
  <si>
    <t>DOBREȚU</t>
  </si>
  <si>
    <t>ASA4-27605 / 07.04.2026 ora 11:10</t>
  </si>
  <si>
    <t>Extindere rețea de canalizare în comuna Dobrețu, județul Olt</t>
  </si>
  <si>
    <t>143423 / 8.11.2021 ora 14:10</t>
  </si>
  <si>
    <t>VINCOS GAZ SRL</t>
  </si>
  <si>
    <t>GECOROM SA</t>
  </si>
  <si>
    <t>ȘANȚ</t>
  </si>
  <si>
    <t>ASA4-27607 / 07.04.2026 ora 11:51</t>
  </si>
  <si>
    <t>Consolidare, reabilitare și modernizare a 15 drumuri de interes local în comuna Șanț, județul Bistrița-Năsăud</t>
  </si>
  <si>
    <t>AS-855 / 08.02.2022 ora 13:47</t>
  </si>
  <si>
    <t>GIRONIC STAR COM SRL</t>
  </si>
  <si>
    <t>GRĂNICERI</t>
  </si>
  <si>
    <t>ASA4-27608 / 07.04.2026 ora 12:13</t>
  </si>
  <si>
    <t>Asfaltare și modernizare drumuri de interes local, etapa II, comuna Grăniceri, județul Arad</t>
  </si>
  <si>
    <t>AS-3819 / 14.02.2022 ora 16:08</t>
  </si>
  <si>
    <t>SÂNCRAIU</t>
  </si>
  <si>
    <t>ASA4-27610 / 07.04.2026 ora 12:37</t>
  </si>
  <si>
    <t>Modernizare drumuri și străzi în comuna Sâncraiu, județul Cluj - lot 1</t>
  </si>
  <si>
    <t>AS-1805 / 10.02.2022 ora 15:13</t>
  </si>
  <si>
    <t>ASA4-27626 / 07.04.2026 ora 15:09</t>
  </si>
  <si>
    <t>Modernizare drumuri de interes local în comuna Mărgineni, județul Neamț</t>
  </si>
  <si>
    <t>AS-874 / 08.02.2022 ora 14:19</t>
  </si>
  <si>
    <t>ASA4-27611 / 07.04.2026 ora 13:07</t>
  </si>
  <si>
    <t>Județul GORJ prin Consiliul Județean GORJ</t>
  </si>
  <si>
    <t>ASA4-27612 / 07.04.2026 ora 13:14</t>
  </si>
  <si>
    <t>Reabilitare infrastructură rutieră de interes județean pe DJ 663 cu originea în DN 66 (E79), ce traversează localitățile Dâmbova - Cârbeşti - Tâlveşti – Urecheşti,  DJ 672C cu originea în DN 67, ce traversează localitățile Tălpăşeşti - Stroieşti - Răchiţi – Runcu până în DN 67D, DJ 672B ce traversează localitățile Ursați -Frătești-Suseni, DJ 665A cu originea în DN 67, ce traversează localitățile Bălăneşti - Voiteştii din Vale - Grui, până în DJ 665 și DJ 664A cu originea în DJ 664, ce traversează localitățile Turcineşti - Rugi - Curpen - Stăneşti - Ursaţi, până în DJ 672B, Județul Gorj</t>
  </si>
  <si>
    <t>AS-3519 / 14.02.2022 ora 12:25</t>
  </si>
  <si>
    <t>S E CO L ROMANIA SRL</t>
  </si>
  <si>
    <t>TOTEȘTI</t>
  </si>
  <si>
    <t>ASA4-27620 / 07.04.2026 ora 14:43</t>
  </si>
  <si>
    <t>Modernizare drumuri de interes local în comuna Toteşti, judeţul Hunedoara</t>
  </si>
  <si>
    <t>124964 / 15.10.2021 ora 13:30</t>
  </si>
  <si>
    <t>VEȚEL</t>
  </si>
  <si>
    <t>ASA4-27617 / 07.04.2026 ora 14:31</t>
  </si>
  <si>
    <t>Modernizare străzi și drumuri în localitatea Mintia, comuna Vețel, județul Hunedoara</t>
  </si>
  <si>
    <t>142629 / 7.11.2021 ora 13:44</t>
  </si>
  <si>
    <t>ASA4-27634 / 07.04.2026 ora 16:06</t>
  </si>
  <si>
    <t>ASA4-27618 / 07.04.2026 ora 14:32</t>
  </si>
  <si>
    <t>ASA4-27636 / 07.04.2026 ora 19:50</t>
  </si>
  <si>
    <t>Canalizare ape pluviale, trotuare, acostamente, rigole carosabile, podețe pentru străzile modernizate prin asfaltare din Comuna Bolintin Deal, jud. Giurgiu: Doinei, Viilor, Livezi, Mărăști, Mărășești, Dispensarului, Lăutarii Vechi, Tudor Vladimirescu, 23 August, Zambilelor, Lalelelor, Constructorilor</t>
  </si>
  <si>
    <t>139235 / 4.11.2021 ora 10:56</t>
  </si>
  <si>
    <t>ASA4-27621 / 07.04.2026 ora 14:46</t>
  </si>
  <si>
    <t>ASA4-27622 / 07.04.2026 ora 14:50</t>
  </si>
  <si>
    <t>Inființare sistem centralizat de alimentare cu apă în comuna Dersca, județul Botoșani</t>
  </si>
  <si>
    <t>AS-2581 / 11.02.2022 ora 13:17</t>
  </si>
  <si>
    <t>INFRASTRUCTURA PROIECT S.R.L.</t>
  </si>
  <si>
    <t>ASA4-27624 / 07.04.2026 ora 14:56</t>
  </si>
  <si>
    <t>ASA4-27625 / 07.04.2026 ora 15:04</t>
  </si>
  <si>
    <t>CERU-BĂCĂINȚI</t>
  </si>
  <si>
    <t>ASA4-27632 / 07.04.2026 ora 16:02</t>
  </si>
  <si>
    <t>Modernizare drum de interes local Dumbraviţa (DS 5, DS 25, DS 3) în comuna Ceru-Băcăinţi, judeţul Alba</t>
  </si>
  <si>
    <t>140138 / 4.11.2021 ora 16:01</t>
  </si>
  <si>
    <t>FÂRTĂȚEȘTI</t>
  </si>
  <si>
    <t>ASA4-27633 / 07.04.2026 ora 16:04</t>
  </si>
  <si>
    <t>Asfaltare drumuri comunale și sătești, în comuna Fârtățești, județul Vâlcea</t>
  </si>
  <si>
    <t>137090 / 2.11.2021 ora 14:35</t>
  </si>
  <si>
    <t>VAD</t>
  </si>
  <si>
    <t>ASA4-27630 / 07.04.2026 ora 15:45</t>
  </si>
  <si>
    <t>Extindere canalizare în satele Bogata de Jos, Curtuiușu Dejului, Bogata de Sus, Calna, comuna Vad, județul Cluj</t>
  </si>
  <si>
    <t>AS-1499 / 10.02.2022 ora 12:11</t>
  </si>
  <si>
    <t>ASA4-27635 / 07.04.2026 ora 16:28</t>
  </si>
  <si>
    <t>VALEA TEILOR</t>
  </si>
  <si>
    <t>ASA4-27640 / 08.04.2026 ora 09:36</t>
  </si>
  <si>
    <t>Reabilitare drumuri în localitatea Valea Teilor, comuna Valea Teilor, Județul Tulcea</t>
  </si>
  <si>
    <t>134098 / 29.10.2021 ora 9:36</t>
  </si>
  <si>
    <t>BECASER CONSULTING S.R.L.</t>
  </si>
  <si>
    <t>ASA4-27637 / 08.04.2026 ora 09:06</t>
  </si>
  <si>
    <t>Asfaltare străzi și drumuri de interes local în comuna Voineasa, județul Vâlcea și construire punte din beton armat peste râul Lotru</t>
  </si>
  <si>
    <t>AS-745 / 08.02.2022 ora 10:57</t>
  </si>
  <si>
    <t>MIROSLAVA</t>
  </si>
  <si>
    <t>ASA4-27643 / 08.04.2026 ora 10:21</t>
  </si>
  <si>
    <t>Extindere sistem de canalizare în  comuna Miroslava, județul Iași</t>
  </si>
  <si>
    <t>140440 / 5.11.2021 ora 7:42</t>
  </si>
  <si>
    <t>ASA4-27644 / 08.04.2026 ora 10:36</t>
  </si>
  <si>
    <t>Modernizare drumuri de interes local în comuna Cristești, județul Iași</t>
  </si>
  <si>
    <t>139205 / 4.11.2021 ora 10:39</t>
  </si>
  <si>
    <t>MIHĂILEȘTI</t>
  </si>
  <si>
    <t>ASA4-27647 / 08.04.2026 ora 11:36</t>
  </si>
  <si>
    <t>Înființare sistem de alimentare cu apă și sistem de canalizare în comuna Mihăilești, județul Buzău</t>
  </si>
  <si>
    <t>AS-2843 / 11.02.2022 ora 14:51</t>
  </si>
  <si>
    <t>BARCEA</t>
  </si>
  <si>
    <t>ASA4-28170 / 07.05.2026 ora 15:31</t>
  </si>
  <si>
    <t>Drumuri locale modernizate în comuna Barcea, județul Galați</t>
  </si>
  <si>
    <t>132986 / 27.10.2021 ora 16:01</t>
  </si>
  <si>
    <t>ASA4-27657 / 08.04.2026 ora 13:57</t>
  </si>
  <si>
    <t>Reabilitare și modernizare străzi, Mihai Viteazu, județul Constanța</t>
  </si>
  <si>
    <t>142294 / 5.11.2021 ora 17:22</t>
  </si>
  <si>
    <t>SOLOVĂSTRU</t>
  </si>
  <si>
    <t>ASA4-27659 / 08.04.2026 ora 14:03</t>
  </si>
  <si>
    <t>Modernizare spațiu public în zona rezidențială Mociar și străzi în comuna Solovăstru, județul Mureș</t>
  </si>
  <si>
    <t>137919 / 3.11.2021 ora 11:48</t>
  </si>
  <si>
    <t>ASA4-27655 / 08.04.2026 ora 13:51</t>
  </si>
  <si>
    <t>ASA4-27652 / 08.04.2026 ora 13:06</t>
  </si>
  <si>
    <t>BOTENI</t>
  </si>
  <si>
    <t>ASA4-27651 / 08.04.2026 ora 13:04</t>
  </si>
  <si>
    <t>Modernizare prin asfaltare drumuri de interes local în comuna Boteni, județul Argeș</t>
  </si>
  <si>
    <t>AS-1512 / 10.02.2022 ora 12:27</t>
  </si>
  <si>
    <t>ASA4-27654 / 08.04.2026 ora 13:32</t>
  </si>
  <si>
    <t>ASA4-27653 / 08.04.2026 ora 13:31</t>
  </si>
  <si>
    <t>MĂLDĂREȘTI</t>
  </si>
  <si>
    <t>ASA4-27656 / 08.04.2026 ora 13:52</t>
  </si>
  <si>
    <t>Reabilitare și modernizare drum comunal DC140 în comuna Măldărești, județul Vâlcea</t>
  </si>
  <si>
    <t>AS-1930 / 10.02.2022 ora 16:23</t>
  </si>
  <si>
    <t>ASA4-28143 / 07.05.2026 ora 12:04</t>
  </si>
  <si>
    <t>ASA4-27661 / 08.04.2026 ora 14:32</t>
  </si>
  <si>
    <t>ASA4-27662 / 08.04.2026 ora 15:46</t>
  </si>
  <si>
    <t>Modernizare străzi în municipiul Caransebeș - I</t>
  </si>
  <si>
    <t>138237 / 3.11.2021 ora 13:36</t>
  </si>
  <si>
    <t>ASA4-27666 / 09.04.2026 ora 08:38</t>
  </si>
  <si>
    <t>Județul CLUJ prin Consiliul Județean CLUJ</t>
  </si>
  <si>
    <t>ASA4-27668 / 09.04.2026 ora 09:21</t>
  </si>
  <si>
    <t>Pod pe DJ 182E, km 6+053, în comuna Chiuiești</t>
  </si>
  <si>
    <t>AS-2959 / 11.02.2022 ora 15:45</t>
  </si>
  <si>
    <t>STARCOM EXIM SRL</t>
  </si>
  <si>
    <t>ASA4-27669 / 09.04.2026 ora 09:27</t>
  </si>
  <si>
    <t>ASA4-27672 / 09.04.2026 ora 09:45</t>
  </si>
  <si>
    <t>ASA4-27673 / 09.04.2026 ora 09:48</t>
  </si>
  <si>
    <t>CENAD</t>
  </si>
  <si>
    <t>ASA4-27670 / 09.04.2026 ora 09:29</t>
  </si>
  <si>
    <t>Modernizare infrastructură rutieră în localitatea Cenad, comuna Cenad, județul Timiș</t>
  </si>
  <si>
    <t>AS-2290 / 11.02.2022 ora 11:06</t>
  </si>
  <si>
    <t>ALPHA ENGINEERING SRL</t>
  </si>
  <si>
    <t>CIOLĂNEȘTI</t>
  </si>
  <si>
    <t>ASA4-27675 / 09.04.2026 ora 10:26</t>
  </si>
  <si>
    <t>Extindere rețea de canalizare în satele Ciolăneștii din Deal și Ciolăneștii din Vale din comuna Ciolănești, județul Teleorman</t>
  </si>
  <si>
    <t>140489 / 5.11.2021 ora 8:47</t>
  </si>
  <si>
    <t>JAMU MARE</t>
  </si>
  <si>
    <t>ASA4-27682 / 09.04.2026 ora 11:20</t>
  </si>
  <si>
    <t>Modernizare străzi în comuna Jamu Mare, satele Jamu Mare, Ferendia și Clopodia</t>
  </si>
  <si>
    <t>138492 / 3.11.2021 ora 14:55</t>
  </si>
  <si>
    <t>ASA4-27678 / 09.04.2026 ora 10:44</t>
  </si>
  <si>
    <t>Refacere pod pe DJ 103 L km 0+000 Mănăstireni</t>
  </si>
  <si>
    <t>AS-2974 / 11.02.2022 ora 15:51</t>
  </si>
  <si>
    <t>PECHEA</t>
  </si>
  <si>
    <t>ASA4-27676 / 09.04.2026 ora 10:28</t>
  </si>
  <si>
    <t>Modernizare drumuri locale în comuna Pechea, județul Galați</t>
  </si>
  <si>
    <t>141055 / 5.11.2021 ora 11:39</t>
  </si>
  <si>
    <t>ȘIRIA</t>
  </si>
  <si>
    <t>ASA4-27681 / 09.04.2026 ora 11:16</t>
  </si>
  <si>
    <t xml:space="preserve">Reabilitarea unor străzi si a drumurilor  comunale DC91 și DC94 din comuna Șiria, jud. Arad </t>
  </si>
  <si>
    <t>AS-2271 / 11.02.2022 ora 10:57</t>
  </si>
  <si>
    <t>ROAD DESIGN SRL</t>
  </si>
  <si>
    <t>INTECO HOLDING SRL</t>
  </si>
  <si>
    <t>ASA4-27695 / 09.04.2026 ora 14:11</t>
  </si>
  <si>
    <t>ASA4-27684 / 09.04.2026 ora 11:46</t>
  </si>
  <si>
    <t>NEGRENI</t>
  </si>
  <si>
    <t>ASA4-27680 / 09.04.2026 ora 11:04</t>
  </si>
  <si>
    <t>Înființare rețea de canalizare vacuumată în comuna Negreni, județul Cluj</t>
  </si>
  <si>
    <t>AS-2116 / 11.02.2022 ora 09:16</t>
  </si>
  <si>
    <t>MĂIERUȘ</t>
  </si>
  <si>
    <t>ASA4-27706 / 14.04.2026 ora 15:16</t>
  </si>
  <si>
    <t>Extindere rețea de apă și canalizare în satul Arini,
comuna Măieruș, județul Brașov</t>
  </si>
  <si>
    <t>142375 / 5.11.2021 ora 19:26</t>
  </si>
  <si>
    <t>BUCUREȘTI</t>
  </si>
  <si>
    <t>SECTORUL 4</t>
  </si>
  <si>
    <t>ASA4-27723 / 15.04.2026 ora 13:52</t>
  </si>
  <si>
    <t>Regenerarea spațiilor publice în zona Pasajul Unirii, prin realizarea lucrărilor de consolidare și reabilitare a planșeului de acoperire a râului Dâmbovița în Piața Unirii</t>
  </si>
  <si>
    <t>AS-5869 / 25.05.2023 ora 15:23</t>
  </si>
  <si>
    <t>CONSTRUCTII ERBASU SA</t>
  </si>
  <si>
    <t>ASA4-27687 / 09.04.2026 ora 12:15</t>
  </si>
  <si>
    <t>ASA4-27688 / 09.04.2026 ora 13:04</t>
  </si>
  <si>
    <t>BIRDA</t>
  </si>
  <si>
    <t>ASA4-27692 / 09.04.2026 ora 13:28</t>
  </si>
  <si>
    <t>Realizare extindere rețea de canalizare menajeră în localitățile Mănăstire și Berecuța, comuna Birda  și conectarea la stația de epurare din localitatea Mănăstire, comuna Birda, Județul Timiș</t>
  </si>
  <si>
    <t>AS-268 / 02.02.2022 ora 13:08</t>
  </si>
  <si>
    <t>PRAETORIA CONSTRUCT SRL</t>
  </si>
  <si>
    <t>ASA4-27693 / 09.04.2026 ora 13:45</t>
  </si>
  <si>
    <t>ASA4-27696 / 09.04.2026 ora 14:19</t>
  </si>
  <si>
    <t>GĂGEȘTI</t>
  </si>
  <si>
    <t>ASA4-27714 / 15.04.2026 ora 10:10</t>
  </si>
  <si>
    <t>Înființare sistem de alimentare cu apă în comuna Găgești, județul Vaslui</t>
  </si>
  <si>
    <t>136934 / 2.11.2021 ora 13:44</t>
  </si>
  <si>
    <t>GLODENI</t>
  </si>
  <si>
    <t>ASA4-27698 / 14.04.2026 ora 12:08</t>
  </si>
  <si>
    <t>Realizarea sistemului de alimentare cu apă în com. Glodeni, județul Mureș, prin realizarea a 3 componente</t>
  </si>
  <si>
    <t>125990 / 18.10.2021 ora 18:21</t>
  </si>
  <si>
    <t>HIDROPLAST SRL</t>
  </si>
  <si>
    <t>ASA4-27697 / 14.04.2026 ora 11:38</t>
  </si>
  <si>
    <t>ASA4-27699 / 14.04.2026 ora 12:46</t>
  </si>
  <si>
    <t>BIXAD</t>
  </si>
  <si>
    <t>ASA4-27700 / 14.04.2026 ora 13:01</t>
  </si>
  <si>
    <t>Modernizare infrastructură stradală în comuna Bixad</t>
  </si>
  <si>
    <t>129211 / 22.10.2021 ora 14:45</t>
  </si>
  <si>
    <t>PREDUŞ PROIECT S.R.L.</t>
  </si>
  <si>
    <t>ASA4-27701 / 14.04.2026 ora 13:34</t>
  </si>
  <si>
    <t>Pod pe DJ 161, km 30+977 în localitatea Pâglișa</t>
  </si>
  <si>
    <t>AS-2965 / 11.02.2022 ora 15:47</t>
  </si>
  <si>
    <t>ASA4-27703 / 14.04.2026 ora 14:26</t>
  </si>
  <si>
    <t>DAIA</t>
  </si>
  <si>
    <t>ASA4-27704 / 14.04.2026 ora 14:43</t>
  </si>
  <si>
    <t xml:space="preserve">Modernizare străzi în localităţile Daia şi Plopşoru din comuna Daia, judeţul Giurgiu </t>
  </si>
  <si>
    <t>AS-641 / 07.02.2022 ora 14:36</t>
  </si>
  <si>
    <t>UTIL EXPRES CONSTRUCT S.R.L.</t>
  </si>
  <si>
    <t>CURTIȘOARA</t>
  </si>
  <si>
    <t>ASA4-27702 / 14.04.2026 ora 14:17</t>
  </si>
  <si>
    <t>Modernizare drumuri de interes local în comuna Curtișoara, județul Olt</t>
  </si>
  <si>
    <t>136554 / 2.11.2021 ora 10:45</t>
  </si>
  <si>
    <t>CICĂNEȘTI</t>
  </si>
  <si>
    <t>ASA4-27705 / 14.04.2026 ora 14:48</t>
  </si>
  <si>
    <t>Modernizare drumuri comunale în comuna Cicănești, tronson III</t>
  </si>
  <si>
    <t>AS-2610 / 11.02.2022 ora 13:27</t>
  </si>
  <si>
    <t>ASA4-27711 / 15.04.2026 ora 09:28</t>
  </si>
  <si>
    <t>Modernizare infrastructură rutieră în comuna Brâncoveni, județul Olt</t>
  </si>
  <si>
    <t>AS-3678 / 14.02.2022 ora 14:48</t>
  </si>
  <si>
    <t>NEHOIU</t>
  </si>
  <si>
    <t>ASA4-27709 / 15.04.2026 ora 08:33</t>
  </si>
  <si>
    <t>Modernizare străzi interioare în orașul Nehoiu, jud. Buzău - etapa I</t>
  </si>
  <si>
    <t>140043 / 4.11.2021 ora 15:33</t>
  </si>
  <si>
    <t>PROCONCEPT-DI SRL</t>
  </si>
  <si>
    <t>ASA4-27710 / 15.04.2026 ora 08:45</t>
  </si>
  <si>
    <t>Modernizare străzi interioare în orașul Nehoiu, jud. Buzău - etapa a II-a</t>
  </si>
  <si>
    <t>140128 / 4.11.2021 ora 15:58</t>
  </si>
  <si>
    <t>ASA4-27713 / 15.04.2026 ora 10:00</t>
  </si>
  <si>
    <t>ASA4-27715 / 15.04.2026 ora 10:20</t>
  </si>
  <si>
    <t>BĂRCĂNEȘTI</t>
  </si>
  <si>
    <t>ASA4-27717 / 15.04.2026 ora 11:56</t>
  </si>
  <si>
    <t>Sisteme de canalizare menajeră și epurare apă- rețea de canalizare în comuna Bărcănești, județul Prahova</t>
  </si>
  <si>
    <t>140091 / 4.11.2021 ora 15:48</t>
  </si>
  <si>
    <t>BAICULESCU CONSTRUCT S.R.L.</t>
  </si>
  <si>
    <t>CULCIU</t>
  </si>
  <si>
    <t>ASA4-27721 / 15.04.2026 ora 13:37</t>
  </si>
  <si>
    <t>Modernizare străzi de interes local în comuna Culciu și satele aparținătoare, comuna Culciu, jud. Satu Mare-Etapa 1</t>
  </si>
  <si>
    <t>135465 / 1.11.2021 ora 11:05</t>
  </si>
  <si>
    <t>TARR CONST SRL</t>
  </si>
  <si>
    <t>ASA4-27719 / 15.04.2026 ora 12:15</t>
  </si>
  <si>
    <t>ASA4-27720 / 15.04.2026 ora 12:16</t>
  </si>
  <si>
    <t>ASA4-27722 / 15.04.2026 ora 13:42</t>
  </si>
  <si>
    <t>Modernizare bulevardul George Coșbuc, etapa 1 - lucrări rețele edilitare apă-canal</t>
  </si>
  <si>
    <t>AS-2589 / 11.02.2022 ora 13:21</t>
  </si>
  <si>
    <t>ADD GLOBAL DESIGN SRL</t>
  </si>
  <si>
    <t>Județul ARAD prin Consiliul Județean ARAD</t>
  </si>
  <si>
    <t>ASA4-27734 / 16.04.2026 ora 11:45</t>
  </si>
  <si>
    <t>Modernizare DJ 792E km 3+700-15+000 Dieci-Dezna</t>
  </si>
  <si>
    <t>114194 / 24.9.2021 ora 16:32</t>
  </si>
  <si>
    <t>Asocierea SC Drum Pod Invest SRL și SC Simpa Consult SRL</t>
  </si>
  <si>
    <t>Asocierea SC Inteco Holding SRL si SC OPR Asfalt SRL si SC Obras Publicas y Regadios SA</t>
  </si>
  <si>
    <t>RĂCOASA</t>
  </si>
  <si>
    <t>ASA4-27724 / 15.04.2026 ora 14:15</t>
  </si>
  <si>
    <t>Modernizare drumuri comunale în comuna Răcoasa, județul Vrancea</t>
  </si>
  <si>
    <t>AS-2107 / 11.02.2022 ora 09:04</t>
  </si>
  <si>
    <t>BREASTA</t>
  </si>
  <si>
    <t>ASA4-27729 / 16.04.2026 ora 09:57</t>
  </si>
  <si>
    <t>Modernizare drumuri locale comuna Breasta județul Dolj -  sat Breasta</t>
  </si>
  <si>
    <t>AS-1082 / 09.02.2022 ora 12:35</t>
  </si>
  <si>
    <t>ADD UTILAJE TERASIERE S.R.L.</t>
  </si>
  <si>
    <t>ASA4-27730 / 16.04.2026 ora 09:59</t>
  </si>
  <si>
    <t>Modernizare drumuri locale comuna Breasta, județul Dolj -  satele Valea Lungului și Obedin</t>
  </si>
  <si>
    <t>AS-1083 / 09.02.2022 ora 12:36</t>
  </si>
  <si>
    <t>ACHIZIŢII-OFERTARE CONSULT S.R.L.</t>
  </si>
  <si>
    <t>ASA4-27731 / 16.04.2026 ora 10:26</t>
  </si>
  <si>
    <t>Extindere canalizare cartiere Vârtina, Romana, Corbeni, în orașul Balș, județul Olt</t>
  </si>
  <si>
    <t>AS-3618 / 14.02.2022 ora 13:53</t>
  </si>
  <si>
    <t>PIRAMID-PROIECT SRL</t>
  </si>
  <si>
    <t>ASA4-27728 / 16.04.2026 ora 08:08</t>
  </si>
  <si>
    <t>ASA4-27733 / 16.04.2026 ora 11:41</t>
  </si>
  <si>
    <t>ASA4-27735 / 16.04.2026 ora 11:47</t>
  </si>
  <si>
    <t>ASA4-27742 / 16.04.2026 ora 13:51</t>
  </si>
  <si>
    <t>IZVOARE</t>
  </si>
  <si>
    <t>ASA4-27736 / 16.04.2026 ora 12:47</t>
  </si>
  <si>
    <t>Sistem de alimentare cu apă și canalizare în comuna Izvoare, sat Domnu Tudor, județul Dolj</t>
  </si>
  <si>
    <t>139760 / 4.11.2021 ora 14:12</t>
  </si>
  <si>
    <t>CĂIANU</t>
  </si>
  <si>
    <t>ASA4-27788 / 20.04.2026 ora 11:01</t>
  </si>
  <si>
    <t>Modernizare drum comunal și străzi rurale în comuna Căianu, județul Cluj</t>
  </si>
  <si>
    <t>140113 / 4.11.2021 ora 15:55</t>
  </si>
  <si>
    <t>SAG INVESTMENT SRL</t>
  </si>
  <si>
    <t>ASA4-27747 / 16.04.2026 ora 15:28</t>
  </si>
  <si>
    <t>MUNTENI-BUZĂU</t>
  </si>
  <si>
    <t>ASA4-27738 / 16.04.2026 ora 13:36</t>
  </si>
  <si>
    <t>Modernizare drumuri de interes local în comuna Munteni-Buzău, județul Ialomița</t>
  </si>
  <si>
    <t>138854 / 3.11.2021 ora 17:28</t>
  </si>
  <si>
    <t>LOZNA</t>
  </si>
  <si>
    <t>ASA4-27744 / 16.04.2026 ora 14:31</t>
  </si>
  <si>
    <t>Modernizare și reabilitare infrastructură rutieră în comuna Lozna, județul Sălaj</t>
  </si>
  <si>
    <t>137173 / 2.11.2021 ora 15:02</t>
  </si>
  <si>
    <t>ASA4-27740 / 16.04.2026 ora 13:42</t>
  </si>
  <si>
    <t>ASA4-27746 / 16.04.2026 ora 14:49</t>
  </si>
  <si>
    <t>Extinderea rețea de canalizare menajeră în localitatea Șărmășag, comuna Șărmășag, județul Sălaj</t>
  </si>
  <si>
    <t>129882 / 25.10.2021 ora 11:00</t>
  </si>
  <si>
    <t>EURO-ECO SRL</t>
  </si>
  <si>
    <t>TOPOLOVENI</t>
  </si>
  <si>
    <t>ASA4-27743 / 16.04.2026 ora 13:57</t>
  </si>
  <si>
    <t>Modernizare parte carosabilă străzi în orașul Topoloveni</t>
  </si>
  <si>
    <t>AS-1652 / 10.02.2022 ora 13:57</t>
  </si>
  <si>
    <t>ASA4-27745 / 16.04.2026 ora 14:32</t>
  </si>
  <si>
    <t>RONA DE SUS</t>
  </si>
  <si>
    <t>ASA4-27749 / 16.04.2026 ora 15:34</t>
  </si>
  <si>
    <t>Modernizare rețea stradală în comuna Rona de Sus, jud. Maramureș</t>
  </si>
  <si>
    <t>AS-724 / 08.02.2022 ora 10:15</t>
  </si>
  <si>
    <t>ADM PROJECT CAD S.R.L.</t>
  </si>
  <si>
    <t>MĂCIUCA</t>
  </si>
  <si>
    <t>ASA4-27752 / 16.04.2026 ora 16:12</t>
  </si>
  <si>
    <t>Înființare sistem de canalizare menajeră în satele Ștefănești, Zăvoieni, Măldărești, Măciuceni, Bocșa, Oveselu, Botorani, Popești și Ciocănari, din comuna Măciuca, județul Vâlcea</t>
  </si>
  <si>
    <t>AS-3536 / 14.02.2022 ora 12:40</t>
  </si>
  <si>
    <t>ASA4-27748 / 16.04.2026 ora 15:32</t>
  </si>
  <si>
    <t>DENTA</t>
  </si>
  <si>
    <t>ASA4-27755 / 17.04.2026 ora 08:42</t>
  </si>
  <si>
    <t>Modernizare drumuri de interes local în Comuna Denta</t>
  </si>
  <si>
    <t>AS-917 / 08.02.2022 ora 15:29</t>
  </si>
  <si>
    <t>GROUP D.C.M. SRL</t>
  </si>
  <si>
    <t>ASA4-27756 / 17.04.2026 ora 08:46</t>
  </si>
  <si>
    <t>SPERMEZEU</t>
  </si>
  <si>
    <t>ASA4-27761 / 17.04.2026 ora 10:24</t>
  </si>
  <si>
    <t>Modernizare infrastructură rutieră în localitățile Hălmăsău și Dobricel din comuna Spermezeu, județul Bistrița-Năsăud</t>
  </si>
  <si>
    <t>136375 / 2.11.2021 ora 9:36</t>
  </si>
  <si>
    <t>BRAN</t>
  </si>
  <si>
    <t>ASA4-27758 / 17.04.2026 ora 09:42</t>
  </si>
  <si>
    <t>Modernizare drumuri comunale, drumuri publice din interiorul localității, com. Bran</t>
  </si>
  <si>
    <t>AS-3517 / 14.02.2022 ora 12:23</t>
  </si>
  <si>
    <t>R.S. ACTIV SRL</t>
  </si>
  <si>
    <t>MUGENI</t>
  </si>
  <si>
    <t>ASA4-27760 / 17.04.2026 ora 10:12</t>
  </si>
  <si>
    <t>Extinderea rețelei de canalizare în localitățile Mugeni, Lutița, Dejuțiu, Mătișeni și Aluniș (inclusiv racorduri la rețeaua de canalizare) și retehnologizare stație de epurare, comuna Mugeni, județul Harghita</t>
  </si>
  <si>
    <t>139985 / 4.11.2021 ora 15:18</t>
  </si>
  <si>
    <t>STARCHIOJD</t>
  </si>
  <si>
    <t>ASA4-27771 / 17.04.2026 ora 12:59</t>
  </si>
  <si>
    <t>Modernizare drumuri comunale etapa a II-a: satele Starchiojd, Valea Anei, Brădet, Rotarea, comuna Starchiojd, județul Prahova</t>
  </si>
  <si>
    <t>127373 / 20.10.2021 ora 15:05</t>
  </si>
  <si>
    <t>INCONS S.R.L.</t>
  </si>
  <si>
    <t>POCOLA</t>
  </si>
  <si>
    <t>ASA4-27765 / 17.04.2026 ora 11:09</t>
  </si>
  <si>
    <t xml:space="preserve">Rețea alimentare cu apă și canalizare menajeră în comuna Pocola , județul Bihor </t>
  </si>
  <si>
    <t>AS-1562 / 10.02.2022 ora 12:59</t>
  </si>
  <si>
    <t>ASA4-27767 / 17.04.2026 ora 11:40</t>
  </si>
  <si>
    <t>Reabilitare drum comunal DC 15 km 0+000 - 1+600, DC 228 km 0+000 - 0+600, comuna Mugeni, județul Harghita</t>
  </si>
  <si>
    <t>140320 / 4.11.2021 ora 17:14</t>
  </si>
  <si>
    <t>ROAD PLANNING S.R.L.</t>
  </si>
  <si>
    <t>ASA4-27764 / 17.04.2026 ora 10:59</t>
  </si>
  <si>
    <t>ASA4-27782 / 20.04.2026 ora 08:53</t>
  </si>
  <si>
    <t>Extindere rețea de canalizare menajeră și stație de epurare în comuna Vârșolț, localitățile Recea și Recea Mică, județul Sălaj</t>
  </si>
  <si>
    <t>AS-3963 / 14.02.2022 ora 20:31</t>
  </si>
  <si>
    <t>ASA4-27766 / 17.04.2026 ora 11:10</t>
  </si>
  <si>
    <t>Reabilitare străzi în localitatea Pâncota și reabilitare străzi în sat Măderat aparținător orașului Pâncota, județ Arad</t>
  </si>
  <si>
    <t>127165 / 20.10.2021 ora 13:17</t>
  </si>
  <si>
    <t>TOPOLOVĂȚU MARE</t>
  </si>
  <si>
    <t>ASA4-27768 / 17.04.2026 ora 11:48</t>
  </si>
  <si>
    <t>Modernizare străzi în comuna Topolovățu Mare, județul Timiș</t>
  </si>
  <si>
    <t>134908 / 29.10.2021 ora 17:37</t>
  </si>
  <si>
    <t>JUCU</t>
  </si>
  <si>
    <t>ASA4-27780 / 17.04.2026 ora 17:21</t>
  </si>
  <si>
    <t>Amenajări pietonale, rutiere, scurgerea apelor și piste pentru bicicliști în localitățile: Jucu de Sus, Jucu de Mijloc, Juc-Herghelie, Gadalin și Vișea, în comuna Jucu, județul Cluj</t>
  </si>
  <si>
    <t>133416 / 28.10.2021 ora 11:50</t>
  </si>
  <si>
    <t>PRISEACA</t>
  </si>
  <si>
    <t>ASA4-27773 / 17.04.2026 ora 13:10</t>
  </si>
  <si>
    <t>Înființare sistem centralizat de canalizare pentru colectarea și epurarea apelor uzate menajere în comuna Priseaca, județul Olt</t>
  </si>
  <si>
    <t>133570 / 28.10.2021 ora 13:22</t>
  </si>
  <si>
    <t>BĂLCĂUȚI</t>
  </si>
  <si>
    <t>ASA4-27774 / 17.04.2026 ora 13:32</t>
  </si>
  <si>
    <t>Construire sistem de alimentare cu apă și construire rețele de canalizare și stație de epurare, în Comuna Bălcăuți, județul Suceava</t>
  </si>
  <si>
    <t>126038 / 19.10.2021 ora 9:20</t>
  </si>
  <si>
    <t>PROTEUS SRL</t>
  </si>
  <si>
    <t>ASA4-27769 / 17.04.2026 ora 12:31</t>
  </si>
  <si>
    <t>Rețea publică de canalizare a apelor uzate menajere și stație de epurare în comuna Rediu, județul Galați</t>
  </si>
  <si>
    <t>AS-856 / 08.02.2022 ora 13:47</t>
  </si>
  <si>
    <t>ASA4-27772 / 17.04.2026 ora 13:06</t>
  </si>
  <si>
    <t>ASA4-27775 / 17.04.2026 ora 13:38</t>
  </si>
  <si>
    <t>ASA4-27776 / 17.04.2026 ora 13:54</t>
  </si>
  <si>
    <t>ASA4-27777 / 17.04.2026 ora 14:42</t>
  </si>
  <si>
    <t>ASA4-27778 / 17.04.2026 ora 15:31</t>
  </si>
  <si>
    <t>ION NECULCE</t>
  </si>
  <si>
    <t>ASA4-27779 / 17.04.2026 ora 15:40</t>
  </si>
  <si>
    <t>Modernizare drumuri de interes local în comuna Ion Neculce, județul Iași</t>
  </si>
  <si>
    <t>AS-1688 / 10.02.2022 ora 14:13</t>
  </si>
  <si>
    <t>STUDINA</t>
  </si>
  <si>
    <t>ASA4-27781 / 17.04.2026 ora 17:34</t>
  </si>
  <si>
    <t>Modernizare sistem de alimentare cu apă în comuna Studina, județul Olt</t>
  </si>
  <si>
    <t>140264 / 4.11.2021 ora 16:46</t>
  </si>
  <si>
    <t>CLIMA PRO SRL</t>
  </si>
  <si>
    <t>ASA4-27789 / 20.04.2026 ora 11:04</t>
  </si>
  <si>
    <t>Modernizare străzi Cartier Comorofca</t>
  </si>
  <si>
    <t>137092 / 2.11.2021 ora 14:36</t>
  </si>
  <si>
    <t>BUCOVER PROIECT S.R.L.</t>
  </si>
  <si>
    <t>ASA4-27785 / 20.04.2026 ora 10:27</t>
  </si>
  <si>
    <t>ASA4-27790 / 20.04.2026 ora 11:36</t>
  </si>
  <si>
    <t>Înființare sistem integrat de alimentare cu apă și canalizare menajeră în satul Gubaucea, comuna Vela, județul Dolj</t>
  </si>
  <si>
    <t>128095 / 21.10.2021 ora 14:19</t>
  </si>
  <si>
    <t>MIHALȚ</t>
  </si>
  <si>
    <t>ASA4-27794 / 20.04.2026 ora 13:04</t>
  </si>
  <si>
    <t>Reabilitare şi modernizare străzi în comuna Mihalţ</t>
  </si>
  <si>
    <t>AS-1231 / 09.02.2022 ora 15:43</t>
  </si>
  <si>
    <t>CHIRIAC PROIECT SRL</t>
  </si>
  <si>
    <t>ASA4-27793 / 20.04.2026 ora 12:55</t>
  </si>
  <si>
    <t>ASA4-27792 / 20.04.2026 ora 12:41</t>
  </si>
  <si>
    <t>ASA4-27795 / 20.04.2026 ora 14:03</t>
  </si>
  <si>
    <t>ASA4-27798 / 20.04.2026 ora 15:12</t>
  </si>
  <si>
    <t>Modernizare și asfaltare străzi în comuna Sântimbru, județul Harghita, etapa I</t>
  </si>
  <si>
    <t>137332 / 2.11.2021 ora 15:50</t>
  </si>
  <si>
    <t>ALEXANDRU ODOBESCU</t>
  </si>
  <si>
    <t>ASA4-27801 / 20.04.2026 ora 15:48</t>
  </si>
  <si>
    <t>Modernizarea sistemului de alimentare cu apă existent în localitatea Nicolae Bălcescu, comuna Alexandru Odobescu, județul Călărași</t>
  </si>
  <si>
    <t>123473 / 13.10.2021 ora 14:04</t>
  </si>
  <si>
    <t>DECORA REZIDENT SRL</t>
  </si>
  <si>
    <t>SILIȘTEA</t>
  </si>
  <si>
    <t>ASA4-27800 / 20.04.2026 ora 15:30</t>
  </si>
  <si>
    <t>Reabilitare străzi în satele Mărtăcești, Siliștea, Cotu Lung, Cotul Mihalea, comuna Siliștea, județul Brăila</t>
  </si>
  <si>
    <t>AS-2334 / 11.02.2022 ora 11:20</t>
  </si>
  <si>
    <t>SULIȚA</t>
  </si>
  <si>
    <t>ASA4-27802 / 20.04.2026 ora 16:01</t>
  </si>
  <si>
    <t xml:space="preserve">Extindere sistem de canalizare în comuna Sulița, Județul Botoșani </t>
  </si>
  <si>
    <t>AS-3049 / 11.02.2022 ora 16:44</t>
  </si>
  <si>
    <t>HYDROMED PROJECTS SRL</t>
  </si>
  <si>
    <t>TRIFEȘTI</t>
  </si>
  <si>
    <t>ASA4-27803 / 20.04.2026 ora 16:32</t>
  </si>
  <si>
    <t>Modernizare drumuri în satele comunei Trifești, județul Iași</t>
  </si>
  <si>
    <t>AS-675 / 07.02.2022 ora 15:40</t>
  </si>
  <si>
    <t>PLOSCA</t>
  </si>
  <si>
    <t>ASA4-27806 / 21.04.2026 ora 09:14</t>
  </si>
  <si>
    <t>Sistem centralizat de alimentare cu apă și sistem centralizat de canalizare ape uzate menajere în comuna Plosca, județul Teleorman</t>
  </si>
  <si>
    <t>135225 / 1.11.2021 ora 9:35</t>
  </si>
  <si>
    <t>VADU MOȚILOR</t>
  </si>
  <si>
    <t>ASA4-27805 / 21.04.2026 ora 09:06</t>
  </si>
  <si>
    <t>Modernizare drum comunal DC139 în comuna Vadu Moţilor, judeţul Alba</t>
  </si>
  <si>
    <t>138739 / 3.11.2021 ora 16:21</t>
  </si>
  <si>
    <t>SCHITU GOLEȘTI</t>
  </si>
  <si>
    <t>ASA4-27829 / 21.04.2026 ora 16:13</t>
  </si>
  <si>
    <t>Canalizare menajeră și stație de epurare în comuna Schitu Golești, județul Argeș, etapa III (străzile laterale din satele Schitu Golești și Lăzărești și satul Costiță)</t>
  </si>
  <si>
    <t>129027 / 22.10.2021 ora 13:24</t>
  </si>
  <si>
    <t>SEPTEMBRIE CONSULTING SRL</t>
  </si>
  <si>
    <t>ASA4-27807 / 21.04.2026 ora 10:02</t>
  </si>
  <si>
    <t>ASA4-27810 / 21.04.2026 ora 11:08</t>
  </si>
  <si>
    <t>PĂUȘEȘTI-MĂGLAȘI</t>
  </si>
  <si>
    <t>ASA4-27811 / 21.04.2026 ora 11:12</t>
  </si>
  <si>
    <t>Modernizare drumuri de interes local în comuna Păușești-Măglași, județul Vâlcea</t>
  </si>
  <si>
    <t>136845 / 2.11.2021 ora 13:08</t>
  </si>
  <si>
    <t>DASPRO CONSULTING SRL</t>
  </si>
  <si>
    <t>CUMPĂNA</t>
  </si>
  <si>
    <t>ASA4-27814 / 21.04.2026 ora 11:28</t>
  </si>
  <si>
    <t>Montarea  a 5 SP apă uzată și conductă de refulare</t>
  </si>
  <si>
    <t>AS-6042 / 27.07.2023 ora 15:23</t>
  </si>
  <si>
    <t>GERICOM INDUSTRY SUPPORT SRL</t>
  </si>
  <si>
    <t>SPULBER</t>
  </si>
  <si>
    <t>ASA4-27833 / 22.04.2026 ora 10:30</t>
  </si>
  <si>
    <t>Modernizarea infrastructurii rutiere din comuna Spulber, județul Vrancea</t>
  </si>
  <si>
    <t>AS-2927 / 11.02.2022 ora 15:32</t>
  </si>
  <si>
    <t>MĂDĂRAȘ</t>
  </si>
  <si>
    <t>ASA4-27817 / 21.04.2026 ora 12:41</t>
  </si>
  <si>
    <t>Modernizarea infrastructurii în comuna Mădăraş, judeţul Harghita, etapa I</t>
  </si>
  <si>
    <t>140100 / 4.11.2021 ora 15:51</t>
  </si>
  <si>
    <t>PROIECT CONSULTING SRL</t>
  </si>
  <si>
    <t>GARDEN PROIECT SRL</t>
  </si>
  <si>
    <t>ASA4-27818 / 21.04.2026 ora 12:53</t>
  </si>
  <si>
    <t>Modernizarea infrastructurii în comuna
 Mădăraş, judeţul Harghita, etapa II</t>
  </si>
  <si>
    <t>140102 / 4.11.2021 ora 15:52</t>
  </si>
  <si>
    <t>BECHET</t>
  </si>
  <si>
    <t>ASA4-27819 / 21.04.2026 ora 13:33</t>
  </si>
  <si>
    <t>Modernizare străzi urbane în oraș Bechet, județul Dolj</t>
  </si>
  <si>
    <t>AS-368 / 03.02.2022 ora 13:31</t>
  </si>
  <si>
    <t>GENERAL PROIECT SRL</t>
  </si>
  <si>
    <t>ASA4-27827 / 21.04.2026 ora 15:30</t>
  </si>
  <si>
    <t>ASA4-27830 / 21.04.2026 ora 17:55</t>
  </si>
  <si>
    <t>ASA4-27823 / 21.04.2026 ora 14:41</t>
  </si>
  <si>
    <t>DUMBRĂVENI</t>
  </si>
  <si>
    <t>ASA4-27824 / 21.04.2026 ora 14:56</t>
  </si>
  <si>
    <t>Refacere și modernizare infrastructură rutieră în comuna Dumbraveni, județul Vrancea</t>
  </si>
  <si>
    <t>AS-2444 / 11.02.2022 ora 12:15</t>
  </si>
  <si>
    <t>GM MANAGEMENT EXTRACTION S.R.L.</t>
  </si>
  <si>
    <t>ASA4-27826 / 21.04.2026 ora 15:23</t>
  </si>
  <si>
    <t>Județul VÂLCEA prin Consiliul Județean VÂLCEA</t>
  </si>
  <si>
    <t>ASA4-27847 / 22.04.2026 ora 15:32</t>
  </si>
  <si>
    <t>Reabilitare şi modernizare DJ703L Jiblea Veche (DJ703G) - Dăeşti - Sâmbotin - Fedeleşoiu (DJ703F)</t>
  </si>
  <si>
    <t>136703 / 2.11.2021 ora 11:55</t>
  </si>
  <si>
    <t>ZALHA</t>
  </si>
  <si>
    <t>ASA4-27828 / 21.04.2026 ora 15:44</t>
  </si>
  <si>
    <t>Construire poduri în comuna Zalha,județul Sălaj</t>
  </si>
  <si>
    <t>AS-851 / 08.02.2022 ora 13:40</t>
  </si>
  <si>
    <t>ALP.CO S.R.L.</t>
  </si>
  <si>
    <t>NĂNEȘTI</t>
  </si>
  <si>
    <t>ASA4-27837 / 22.04.2026 ora 11:12</t>
  </si>
  <si>
    <t>Modernizare și reabilitare drumuri de interes local în comuna Nănești, județul Vrancea</t>
  </si>
  <si>
    <t>138015 / 3.11.2021 ora 12:33</t>
  </si>
  <si>
    <t>ASA4-27831 / 22.04.2026 ora 10:01</t>
  </si>
  <si>
    <t>Asfaltare străzi în comuna Cuza Vodă, județul Constanța</t>
  </si>
  <si>
    <t>AS-297 / 02.02.2022 ora 15:10</t>
  </si>
  <si>
    <t>ALIANA-TEAM CONSULTING SRL</t>
  </si>
  <si>
    <t>ȘAMȘUD</t>
  </si>
  <si>
    <t>ASA4-27834 / 22.04.2026 ora 10:32</t>
  </si>
  <si>
    <t>Modernizare drumuri de interes local în Comuna Șamșud, județul Sălaj</t>
  </si>
  <si>
    <t>AS-1273 / 09.02.2022 ora 16:58</t>
  </si>
  <si>
    <t>TURȚ</t>
  </si>
  <si>
    <t>ASA4-27835 / 22.04.2026 ora 10:56</t>
  </si>
  <si>
    <t>Modernizare străzi în comuna Turț, județul Satu Mare</t>
  </si>
  <si>
    <t>118174 / 1.10.2021 ora 17:29</t>
  </si>
  <si>
    <t>ASA4-27836 / 22.04.2026 ora 10:57</t>
  </si>
  <si>
    <t>ASA4-27841 / 22.04.2026 ora 13:23</t>
  </si>
  <si>
    <t>RĂSTOLIȚA</t>
  </si>
  <si>
    <t>ASA4-27838 / 22.04.2026 ora 12:22</t>
  </si>
  <si>
    <t>Reabilitarea drumurilor publice din comuna Răstolița, județul Mureș</t>
  </si>
  <si>
    <t>142570 / 6.11.2021 ora 21:11</t>
  </si>
  <si>
    <t>CĂLIMĂNEȘTI</t>
  </si>
  <si>
    <t>ASA4-27843 / 22.04.2026 ora 14:07</t>
  </si>
  <si>
    <t>Extindere, reabilitare și modernizare rețea apă potabilă și canalizare în orașul Călimănești, județul Vâlcea</t>
  </si>
  <si>
    <t>AS-916 / 08.02.2022 ora 15:28</t>
  </si>
  <si>
    <t>G-TRADE S.R.L.</t>
  </si>
  <si>
    <t>ASA4-27844 / 22.04.2026 ora 14:57</t>
  </si>
  <si>
    <t>ASA4-27872 / 24.04.2026 ora 08:32</t>
  </si>
  <si>
    <t>LIEȘTI</t>
  </si>
  <si>
    <t>ASA4-27848 / 22.04.2026 ora 15:46</t>
  </si>
  <si>
    <t>Modernizare prin asfaltare a străzilor din comuna Liești, județul Galați</t>
  </si>
  <si>
    <t>139758 / 4.11.2021 ora 14:11</t>
  </si>
  <si>
    <t>NEGRI</t>
  </si>
  <si>
    <t>ASA4-27931 / 28.04.2026 ora 13:02</t>
  </si>
  <si>
    <t>Modernizare drumuri de interes local comuna Negri, județul Bacău</t>
  </si>
  <si>
    <t>AS-2122 / 11.02.2022 ora 09:25</t>
  </si>
  <si>
    <t>GHIRODA</t>
  </si>
  <si>
    <t>ASA4-27849 / 22.04.2026 ora 16:40</t>
  </si>
  <si>
    <t>Reabilitare și modernizare străzi în comuna Ghiroda, județul Timiș - lot 3: străzile Făgăraș, Câmpului, Jiul, Bega, Moldovei</t>
  </si>
  <si>
    <t>AS-1150 / 09.02.2022 ora 14:16</t>
  </si>
  <si>
    <t>ROMASCO CONCEPT S.R.L.</t>
  </si>
  <si>
    <t>SUPER CONSTRUCT SRL</t>
  </si>
  <si>
    <t>ASA4-27885 / 24.04.2026 ora 14:56</t>
  </si>
  <si>
    <t>TĂNĂSOAIA</t>
  </si>
  <si>
    <t>ASA4-27857 / 23.04.2026 ora 13:23</t>
  </si>
  <si>
    <t>Modernizare drumuri comunale în comuna Tănăsoaia , județul Vrancea</t>
  </si>
  <si>
    <t>AS-162 / 01.02.2022 ora 13:10</t>
  </si>
  <si>
    <t>CONSTRUCTIA SA</t>
  </si>
  <si>
    <t>ASA4-27860 / 23.04.2026 ora 13:30</t>
  </si>
  <si>
    <t>Înființarea sistemului de canalizare în comuna Dulcești, județul Neamț</t>
  </si>
  <si>
    <t>134277 / 29.10.2021 ora 11:07</t>
  </si>
  <si>
    <t>FELEACU</t>
  </si>
  <si>
    <t>ASA4-27880 / 24.04.2026 ora 12:43</t>
  </si>
  <si>
    <t>Rețea de canalizare menajeră și racorduri de canalizare în localitatea Gheorghieni, comuna Feleacu, jud. Cluj</t>
  </si>
  <si>
    <t>134299 / 29.10.2021 ora 11:15</t>
  </si>
  <si>
    <t>ASA4-27852 / 23.04.2026 ora 10:37</t>
  </si>
  <si>
    <t>ASA4-27853 / 23.04.2026 ora 11:02</t>
  </si>
  <si>
    <t>Extindere capacitate alimentare cu apa, localitatea
Danceu, comuna Jiana, județ Mehedinti</t>
  </si>
  <si>
    <t>AS-5987 / 25.07.2023 ora 18:45</t>
  </si>
  <si>
    <t>CREATIVE PIPES &amp; CONCRETE SRL</t>
  </si>
  <si>
    <t>INSTAL PRO TERRA S.R.L.</t>
  </si>
  <si>
    <t>FRECĂȚEI</t>
  </si>
  <si>
    <t>ASA4-27862 / 23.04.2026 ora 14:45</t>
  </si>
  <si>
    <t>Modernizare drumuri de interes local și execuție podețe pentru asigurarea continuității drumurilor în comuna  Frecăței, județul Tulcea</t>
  </si>
  <si>
    <t>AS-498 / 04.02.2022 ora 15:49</t>
  </si>
  <si>
    <t>BEST CONSULTING &amp; DESIGN SRL</t>
  </si>
  <si>
    <t>EURO EDIL INVEST SRL</t>
  </si>
  <si>
    <t>ASA4-27855 / 23.04.2026 ora 12:51</t>
  </si>
  <si>
    <t>Reţele de canalizare în satele Tescani şi Româneşti, comuna Bereşti-Tazlău, judeţul Bacău</t>
  </si>
  <si>
    <t>AS-3527 / 14.02.2022 ora 12:30</t>
  </si>
  <si>
    <t>ASA4-27859 / 23.04.2026 ora 13:30</t>
  </si>
  <si>
    <t>ASA4-27858 / 23.04.2026 ora 13:27</t>
  </si>
  <si>
    <t>ASA4-27867 / 23.04.2026 ora 16:08</t>
  </si>
  <si>
    <t>Modernizare str. M. Kogălniceanu și b-dul 1 Mai din mun. Călărași, jud. Călărași</t>
  </si>
  <si>
    <t>AS-1203 / 09.02.2022 ora 15:16</t>
  </si>
  <si>
    <t>ZMC TRADING SRL</t>
  </si>
  <si>
    <t>MARGINA</t>
  </si>
  <si>
    <t>ASA4-27861 / 23.04.2026 ora 14:27</t>
  </si>
  <si>
    <t>Modernizare străzi și drumuri comunale în comuna Margina, județul Timiș</t>
  </si>
  <si>
    <t>132766 / 27.10.2021 ora 14:01</t>
  </si>
  <si>
    <t>AMM CONSTRUCT 2015 SRL</t>
  </si>
  <si>
    <t>ASA4-27865 / 23.04.2026 ora 15:28</t>
  </si>
  <si>
    <t>Înființare canalizare pluvială în UAT Domnești - etapa I (str.  Foișorului și str. Fortului)</t>
  </si>
  <si>
    <t>142365 / 5.11.2021 ora 19:09</t>
  </si>
  <si>
    <t>GPT PIPE PLAN S.R.L.</t>
  </si>
  <si>
    <t>REVITAROM SA</t>
  </si>
  <si>
    <t>TOPLICENI</t>
  </si>
  <si>
    <t>ASA4-27866 / 23.04.2026 ora 15:42</t>
  </si>
  <si>
    <t>Modernizare drumuri de interes local în comuna Topliceni, județul Buzău</t>
  </si>
  <si>
    <t>140114 / 4.11.2021 ora 15:55</t>
  </si>
  <si>
    <t>MURFATLAR</t>
  </si>
  <si>
    <t>ASA4-27870 / 23.04.2026 ora 16:24</t>
  </si>
  <si>
    <t>Reabilitare și modernizare străzi în orașul Murfatlar, județul Constanța</t>
  </si>
  <si>
    <t>137403 / 2.11.2021 ora 16:25</t>
  </si>
  <si>
    <t>ASA4-27868 / 23.04.2026 ora 16:09</t>
  </si>
  <si>
    <t>Modernizare prin asfaltare străzile: Mărgăritarului, Metalurgiei, Fdt. Salcâmi și Progresului, în orașul Costești, județul Argeș</t>
  </si>
  <si>
    <t>AS-1042 / 09.02.2022 ora 11:32</t>
  </si>
  <si>
    <t>ASA4-27869 / 23.04.2026 ora 16:21</t>
  </si>
  <si>
    <t>Sistem de canalizare și stație de epurare în comuna Ion Roată, jud. Ialomița</t>
  </si>
  <si>
    <t>120675 / 7.10.2021 ora 14:49</t>
  </si>
  <si>
    <t>TÂRGU OCNA</t>
  </si>
  <si>
    <t>ASA4-27873 / 24.04.2026 ora 09:21</t>
  </si>
  <si>
    <t>Modernizare infrastructură rutieră în orașul Târgu Ocna, jud. Bacău</t>
  </si>
  <si>
    <t>138990 / 4.11.2021 ora 9:27</t>
  </si>
  <si>
    <t>ALCONEP SRL</t>
  </si>
  <si>
    <t>BISTRA</t>
  </si>
  <si>
    <t>ASA4-27881 / 24.04.2026 ora 13:07</t>
  </si>
  <si>
    <t>Modernizare D.C. 145, comuna Bistra, judetul Alba</t>
  </si>
  <si>
    <t>AS-1867 / 10.02.2022 ora 15:45</t>
  </si>
  <si>
    <t>ASA4-27878 / 24.04.2026 ora 11:37</t>
  </si>
  <si>
    <t>TODIREȘTI</t>
  </si>
  <si>
    <t>ASA4-27879 / 24.04.2026 ora 12:29</t>
  </si>
  <si>
    <t>Modernizare infrastructură rutieră în cadrul comunei Todirești, județul Suceava</t>
  </si>
  <si>
    <t>134846 / 29.10.2021 ora 16:18</t>
  </si>
  <si>
    <t>FLORI-GEORGIS CONSULTING SRL</t>
  </si>
  <si>
    <t>BOTIZA</t>
  </si>
  <si>
    <t>ASA4-27876 / 24.04.2026 ora 11:26</t>
  </si>
  <si>
    <t>Reabilitare drum comunal DC19 Botiza- Grosii Tiblesului jud. Maramureș</t>
  </si>
  <si>
    <t>AS-2758 / 11.02.2022 ora 14:24</t>
  </si>
  <si>
    <t>PT CIVIL PROJECT S.R.L.</t>
  </si>
  <si>
    <t>CONSTRUROM SA</t>
  </si>
  <si>
    <t>ASA4-27877 / 24.04.2026 ora 11:26</t>
  </si>
  <si>
    <t>ASA4-27894 / 27.04.2026 ora 10:12</t>
  </si>
  <si>
    <t>GEOTECH SRL</t>
  </si>
  <si>
    <t>ASA4-27909 / 27.04.2026 ora 15:14</t>
  </si>
  <si>
    <t>ASA4-27899 / 27.04.2026 ora 12:45</t>
  </si>
  <si>
    <t>CEATALCHIOI</t>
  </si>
  <si>
    <t>ASA4-27886 / 24.04.2026 ora 18:47</t>
  </si>
  <si>
    <t>Modernizare drumuri de interes local în comuna Ceatalchioi</t>
  </si>
  <si>
    <t>AS-1777 / 10.02.2022 ora 14:59</t>
  </si>
  <si>
    <t>ASA4-27903 / 27.04.2026 ora 13:40</t>
  </si>
  <si>
    <t>CODĂEȘTI</t>
  </si>
  <si>
    <t>ASA4-27930 / 28.04.2026 ora 12:53</t>
  </si>
  <si>
    <t>Modernizare prin asfaltare străzi și drumuri sătești în comuna Codăești, județul Vaslui</t>
  </si>
  <si>
    <t>136152 / 1.11.2021 ora 16:19</t>
  </si>
  <si>
    <t>Județul BIHOR prin Consiliul Județean BIHOR</t>
  </si>
  <si>
    <t>ASA4-27888 / 26.04.2026 ora 10:09</t>
  </si>
  <si>
    <t>Inel rutier metropolitan Oradea</t>
  </si>
  <si>
    <t>140191 / 4.11.2021 ora 16:22</t>
  </si>
  <si>
    <t>ASA4-27889 / 26.04.2026 ora 10:55</t>
  </si>
  <si>
    <t>ASA4-27932 / 28.04.2026 ora 13:14</t>
  </si>
  <si>
    <t>Modernizare drumuri comunale în comuna Crișeni, județul Sălaj</t>
  </si>
  <si>
    <t>136718 / 2.11.2021 ora 12:00</t>
  </si>
  <si>
    <t>ASA4-27891 / 27.04.2026 ora 09:03</t>
  </si>
  <si>
    <t>POPLACA</t>
  </si>
  <si>
    <t>ASA4-27896 / 27.04.2026 ora 10:58</t>
  </si>
  <si>
    <t>Rețele hidroedilitare, comuna Poplaca - zona industrială, Poplaca II, zonele Platoș, Platoș extindere și Vălari, județul Sibiu</t>
  </si>
  <si>
    <t>AS-3157 / 11.02.2022 ora 18:58</t>
  </si>
  <si>
    <t>INSTAL GRUP SRL</t>
  </si>
  <si>
    <t>SĂPÂNȚA</t>
  </si>
  <si>
    <t>ASA4-27892 / 27.04.2026 ora 09:39</t>
  </si>
  <si>
    <t>Reabilitare drumuri comunale în comuna Săpânța, județul Maramureș</t>
  </si>
  <si>
    <t>AS-3848 / 14.02.2022 ora 16:37</t>
  </si>
  <si>
    <t>NORDIC DESIGN S.R.L.</t>
  </si>
  <si>
    <t>ȘARU DORNEI</t>
  </si>
  <si>
    <t>ASA4-27893 / 27.04.2026 ora 10:01</t>
  </si>
  <si>
    <t>Reabilitare drumuri comunale afectate de inundații în Comuna Șaru Dornei, județul Suceava</t>
  </si>
  <si>
    <t>128735 / 22.10.2021 ora 11:21</t>
  </si>
  <si>
    <t>CASA DESIGN SRL</t>
  </si>
  <si>
    <t>ASA4-27895 / 27.04.2026 ora 10:50</t>
  </si>
  <si>
    <t>TUFENI</t>
  </si>
  <si>
    <t>ASA4-27898 / 27.04.2026 ora 11:09</t>
  </si>
  <si>
    <t>Asfaltare drumuri comunale în comuna Tufeni, județul Olt</t>
  </si>
  <si>
    <t>AS-3597 / 14.02.2022 ora 13:32</t>
  </si>
  <si>
    <t>BUILD WAY DESIGN SRL</t>
  </si>
  <si>
    <t>CONDOR PADURARU SRL</t>
  </si>
  <si>
    <t>CIPRIAN PORUMBESCU</t>
  </si>
  <si>
    <t>ASA4-27912 / 27.04.2026 ora 17:10</t>
  </si>
  <si>
    <t>Modernizare drum și construire 2 poduri în comuna Ciprian Porumbescu‚ județul Suceava</t>
  </si>
  <si>
    <t>133276 / 28.10.2021 ora 10:32</t>
  </si>
  <si>
    <t>RIVA SYSTEMS SRL</t>
  </si>
  <si>
    <t>ASA4-27906 / 27.04.2026 ora 14:26</t>
  </si>
  <si>
    <t>ASA4-27900 / 27.04.2026 ora 12:46</t>
  </si>
  <si>
    <t>SĂRULEȘTI</t>
  </si>
  <si>
    <t>ASA4-28158 / 07.05.2026 ora 13:48</t>
  </si>
  <si>
    <t>Modernizare DC104 de la km 2+000-4+400, intravilan/extravilan, sat Valea Largă - Sărulești și DC 161 - intravilan/extravilan, sat Sările - Cătun, Ulița 4 (Murgoci Crăciun), Ulița 4 bis (Miroiu Ion), Ulița 7 (Biciin Ionel - Drimbu Nicolae), comuna Sărulești, județul Buzău</t>
  </si>
  <si>
    <t>AS-1801 / 10.02.2022 ora 15:10</t>
  </si>
  <si>
    <t>JUPÂNEȘTI</t>
  </si>
  <si>
    <t>ASA4-27901 / 27.04.2026 ora 13:25</t>
  </si>
  <si>
    <t>Extindere sistem de alimentare cu apă şi canalizare în comuna Jupâneşti, jud. Gorj</t>
  </si>
  <si>
    <t>AS-1096 / 09.02.2022 ora 12:58</t>
  </si>
  <si>
    <t>INTELLIGENT PROTECT GROUP SRL</t>
  </si>
  <si>
    <t>RĂCĂCIUNI</t>
  </si>
  <si>
    <t>ASA4-27904 / 27.04.2026 ora 13:47</t>
  </si>
  <si>
    <t>Reabilitare și modernizare infrastructură rutieră în comuna Răcăciuni, județul Bacău, sat Răcăciuni</t>
  </si>
  <si>
    <t>AS-3537 / 14.02.2022 ora 12:41</t>
  </si>
  <si>
    <t>ODOREU</t>
  </si>
  <si>
    <t>ASA4-27905 / 27.04.2026 ora 13:54</t>
  </si>
  <si>
    <t>Reabilitare și modernizare străzi în comuna Odoreu</t>
  </si>
  <si>
    <t>AS-2153 / 11.02.2022 ora 09:56</t>
  </si>
  <si>
    <t>SVA ASISTEH SRL</t>
  </si>
  <si>
    <t>G &amp; S PROIECT S.R.L.</t>
  </si>
  <si>
    <t>TURIA</t>
  </si>
  <si>
    <t>ASA4-27916 / 28.04.2026 ora 09:30</t>
  </si>
  <si>
    <t>Reabilitare străzi în trup Băile Balvanyos și Reabilitare Strada nr. 4 în localitatea Turia, comuna Turia, județul Covasna</t>
  </si>
  <si>
    <t>AS-1870 / 10.02.2022 ora 15:47</t>
  </si>
  <si>
    <t>ASA4-27910 / 27.04.2026 ora 16:01</t>
  </si>
  <si>
    <t>Modernizare străzi în comuna Lechința, județul Bistrița-Năsăud</t>
  </si>
  <si>
    <t>AS-439 / 04.02.2022 ora 11:15</t>
  </si>
  <si>
    <t>LARGU</t>
  </si>
  <si>
    <t>ASA4-27913 / 28.04.2026 ora 08:13</t>
  </si>
  <si>
    <t>Înființare rețele de canalizare în comuna Largu cu deversarea efluentului menajer în SPA-ul existent în comuna Luciu, județul Buzău</t>
  </si>
  <si>
    <t>142203 / 5.11.2021 ora 16:26</t>
  </si>
  <si>
    <t>SIGNUM ARHITECTURA S.R.L.</t>
  </si>
  <si>
    <t>GÂRBOVA</t>
  </si>
  <si>
    <t>ASA4-27911 / 27.04.2026 ora 17:04</t>
  </si>
  <si>
    <t>Modernizare şi extindere sisteme de alimentare cu apă şi de canalizare menajeră în comuna Gârbova, judeţul Alba</t>
  </si>
  <si>
    <t>AS-3362 / 14.02.2022 ora 10:04</t>
  </si>
  <si>
    <t>ASA4-27914 / 28.04.2026 ora 08:51</t>
  </si>
  <si>
    <t>ASA4-27917 / 28.04.2026 ora 09:35</t>
  </si>
  <si>
    <t>GOHOR</t>
  </si>
  <si>
    <t>ASA4-27920 / 28.04.2026 ora 10:17</t>
  </si>
  <si>
    <t>Modernizare și asfaltare drumuri de interes local în satele: Poșta, Gara Berheci, Nărtești și Gohor din comuna Gohor, județul Galați</t>
  </si>
  <si>
    <t>129783 / 25.10.2021 ora 10:10</t>
  </si>
  <si>
    <t>ASA4-27919 / 28.04.2026 ora 10:16</t>
  </si>
  <si>
    <t>HALLO UP SRL</t>
  </si>
  <si>
    <t>ASA4-27923 / 28.04.2026 ora 11:15</t>
  </si>
  <si>
    <t>BODEȘTI</t>
  </si>
  <si>
    <t>ASA4-27924 / 28.04.2026 ora 11:30</t>
  </si>
  <si>
    <t>Înființare sistem de canalizare ape uzate în comuna Bodești, judetul Neamț</t>
  </si>
  <si>
    <t>AS-1060 / 09.02.2022 ora 11:51</t>
  </si>
  <si>
    <t>BARBICIP SRL</t>
  </si>
  <si>
    <t>ASA4-27925 / 28.04.2026 ora 11:44</t>
  </si>
  <si>
    <t>ASA4-27927 / 28.04.2026 ora 12:09</t>
  </si>
  <si>
    <t>BUCIUMENI</t>
  </si>
  <si>
    <t>ASA4-27929 / 28.04.2026 ora 12:46</t>
  </si>
  <si>
    <t>Refacere punte pietonalǎ peste râul Ialomița, satele Buciumeni şi Dealu Mare, comuna Buciumeni, județul Dȃmbovița</t>
  </si>
  <si>
    <t>134693 / 29.10.2021 ora 14:19</t>
  </si>
  <si>
    <t>MILO PROIECT CONSTRUCT SRL</t>
  </si>
  <si>
    <t>MATE GREEN ENERGY S.R.L.</t>
  </si>
  <si>
    <t>ASA4-27937 / 28.04.2026 ora 15:10</t>
  </si>
  <si>
    <t>ASA4-27934 / 28.04.2026 ora 14:36</t>
  </si>
  <si>
    <t>BĂICULEȘTI</t>
  </si>
  <si>
    <t>ASA4-27939 / 28.04.2026 ora 15:38</t>
  </si>
  <si>
    <t>Extindere alimentare cu apă în sat Zigoneni, comuna Băiculești, județul Argeș</t>
  </si>
  <si>
    <t>AS-304 / 02.02.2022 ora 15:49</t>
  </si>
  <si>
    <t>ALTIGE IMPEX SRL</t>
  </si>
  <si>
    <t>ALBA IULIA</t>
  </si>
  <si>
    <t>ASA4-27943 / 28.04.2026 ora 15:57</t>
  </si>
  <si>
    <t>Modernizare străzi zone de dezvoltare municipiul Alba Iulia lot 3 – Emil Racoviță, Grigore Antipa, Petre Ispirescu, Dimitrie Bolintineanu, Simion Mândrescu, Alexandru Odobescu, Arieșului</t>
  </si>
  <si>
    <t>141386 / 5.11.2021 ora 12:55</t>
  </si>
  <si>
    <t>ASA4-27938 / 28.04.2026 ora 15:24</t>
  </si>
  <si>
    <t xml:space="preserve">Modernizare străzi în comuna Cuza Vodă, județul Galați – (II) </t>
  </si>
  <si>
    <t>140383 / 4.11.2021 ora 18:11</t>
  </si>
  <si>
    <t>INTEC SRL</t>
  </si>
  <si>
    <t>ASA4-27942 / 28.04.2026 ora 15:54</t>
  </si>
  <si>
    <t>ILVA MARE</t>
  </si>
  <si>
    <t>ASA4-27941 / 28.04.2026 ora 15:53</t>
  </si>
  <si>
    <t>Modernizare drumuri de interes local în localitatea Ilva Mare, Județul Bistrița-Năsăud</t>
  </si>
  <si>
    <t>128992 / 22.10.2021 ora 13:11</t>
  </si>
  <si>
    <t>ASA4-27945 / 29.04.2026 ora 08:34</t>
  </si>
  <si>
    <t>CIOCÂRLIA</t>
  </si>
  <si>
    <t>ASA4-27940 / 28.04.2026 ora 15:47</t>
  </si>
  <si>
    <t>Extindere rețea de canalizare în comuna Ciocârlia, județul Constanța</t>
  </si>
  <si>
    <t>137943 / 3.11.2021 ora 11:58</t>
  </si>
  <si>
    <t>ELI &amp; DEN TRADING SRL</t>
  </si>
  <si>
    <t>ASUAJU DE SUS</t>
  </si>
  <si>
    <t>ASA4-27944 / 28.04.2026 ora 16:00</t>
  </si>
  <si>
    <t>Asfaltare străzi în comuna Asuaju de Sus, județul Maramureș</t>
  </si>
  <si>
    <t>139856 / 4.11.2021 ora 14:44</t>
  </si>
  <si>
    <t>BRADU</t>
  </si>
  <si>
    <t>ASA4-27946 / 29.04.2026 ora 08:55</t>
  </si>
  <si>
    <t>Amenajare canal pluvial Valea Geamăna și modernizare strada Geamăna, în comuna Bradu, județul Argeș</t>
  </si>
  <si>
    <t>AS-1557 / 10.02.2022 ora 12:58</t>
  </si>
  <si>
    <t>ASA4-27949 / 29.04.2026 ora 09:51</t>
  </si>
  <si>
    <t>ASA4-27948 / 29.04.2026 ora 09:41</t>
  </si>
  <si>
    <t>POIANA BLENCHII</t>
  </si>
  <si>
    <t>ASA4-27952 / 29.04.2026 ora 12:03</t>
  </si>
  <si>
    <t xml:space="preserve">Alimentare  cu apă și canalizare menajeră în localitatea Gostila, comuna Poiana Blenchii, jud. Sălaj
</t>
  </si>
  <si>
    <t>AS-3606 / 14.02.2022 ora 13:42</t>
  </si>
  <si>
    <t>DIRIPRO EDIL 2010 SRL</t>
  </si>
  <si>
    <t>ASA4-27950 / 29.04.2026 ora 11:08</t>
  </si>
  <si>
    <t>VINGA</t>
  </si>
  <si>
    <t>ASA4-27953 / 29.04.2026 ora 12:29</t>
  </si>
  <si>
    <t>Modernizare străzi în localitatea Vinga L=10,30 km comuna Vinga, județul Arad</t>
  </si>
  <si>
    <t>136313 / 2.11.2021 ora 8:49</t>
  </si>
  <si>
    <t>PUCHENII MARI</t>
  </si>
  <si>
    <t>ASA4-27959 / 29.04.2026 ora 15:27</t>
  </si>
  <si>
    <t>Extindere rețele de apă și canalizare în comuna Puchenii Mari, județul Prahova</t>
  </si>
  <si>
    <t>132026 / 26.10.2021 ora 15:00</t>
  </si>
  <si>
    <t>ZORAS PROIECT SRL</t>
  </si>
  <si>
    <t>ASA4-27970 / 30.04.2026 ora 09:57</t>
  </si>
  <si>
    <t>SĂCĂLĂȘENI</t>
  </si>
  <si>
    <t>ASA4-27956 / 29.04.2026 ora 14:18</t>
  </si>
  <si>
    <t>Modernizare drumuri sătești III în comuna Săcălășeni, județul Maramureș</t>
  </si>
  <si>
    <t>AS-2177 / 11.02.2022 ora 10:04</t>
  </si>
  <si>
    <t>SC DP CONS SRL</t>
  </si>
  <si>
    <t>SC CHILIA SRL</t>
  </si>
  <si>
    <t>ASA4-27955 / 29.04.2026 ora 13:52</t>
  </si>
  <si>
    <t>ASA4-27960 / 29.04.2026 ora 15:32</t>
  </si>
  <si>
    <t>ASA4-27957 / 29.04.2026 ora 14:31</t>
  </si>
  <si>
    <t>ASA4-27958 / 29.04.2026 ora 15:06</t>
  </si>
  <si>
    <t>Județul IALOMIȚA prin Consiliul Județean IALOMIȚA</t>
  </si>
  <si>
    <t>ASA4-27988 / 30.04.2026 ora 13:42</t>
  </si>
  <si>
    <t>Modernizare drum județean DJ201, Tronson Orezu (intersecție DJ201B) - Piersica - Bordușelu ( ieșire localitate) - Tronson II km 37+816 - km 46+908</t>
  </si>
  <si>
    <t>AS-2759 / 11.02.2022 ora 14:24</t>
  </si>
  <si>
    <t>REFERENCE CONSTRUCT S.R.L.</t>
  </si>
  <si>
    <t>ASA4-27961 / 29.04.2026 ora 15:35</t>
  </si>
  <si>
    <t>ASA4-27962 / 29.04.2026 ora 15:36</t>
  </si>
  <si>
    <t>ASA4-27964 / 29.04.2026 ora 15:44</t>
  </si>
  <si>
    <t>ASA4-27963 / 29.04.2026 ora 15:42</t>
  </si>
  <si>
    <t>ASA4-27975 / 30.04.2026 ora 11:08</t>
  </si>
  <si>
    <t>ASA4-27965 / 29.04.2026 ora 16:48</t>
  </si>
  <si>
    <t>BÂRSEȘTI</t>
  </si>
  <si>
    <t>ASA4-27966 / 30.04.2026 ora 08:37</t>
  </si>
  <si>
    <t>Modernizare drumuri de interes local în satele Bârsești și Topești, comuna Bârsești, județul Vrancea</t>
  </si>
  <si>
    <t>138570 / 3.11.2021 ora 15:23</t>
  </si>
  <si>
    <t>OLDROAD CONSTRUCT S.R.L.</t>
  </si>
  <si>
    <t>ASA4-27967 / 30.04.2026 ora 09:34</t>
  </si>
  <si>
    <t>ASA4-27991 / 30.04.2026 ora 14:17</t>
  </si>
  <si>
    <t>Modernizare drumuri și străzi în Păulești și Păuleștii Noi, comuna Păulești, județul Prahova</t>
  </si>
  <si>
    <t>140019 / 4.11.2021 ora 15:25</t>
  </si>
  <si>
    <t>RONI CIVIL INTEROUTE SRL</t>
  </si>
  <si>
    <t>ASA4-28057 / 04.05.2026 ora 15:22</t>
  </si>
  <si>
    <t>ASA4-27969 / 30.04.2026 ora 09:53</t>
  </si>
  <si>
    <t>Județul HARGHITA prin Consiliul Județean HARGHITA</t>
  </si>
  <si>
    <t>ASA4-27979 / 30.04.2026 ora 12:05</t>
  </si>
  <si>
    <t>Reabilitare DJ 137</t>
  </si>
  <si>
    <t>AS-2320 / 11.02.2022 ora 11:17</t>
  </si>
  <si>
    <t>FAR FOUNDATION SRL</t>
  </si>
  <si>
    <t>GRIVIȚA</t>
  </si>
  <si>
    <t>ASA4-27971 / 30.04.2026 ora 10:44</t>
  </si>
  <si>
    <t>Înființare sistem de canalizare și stație de epurare apă uzată în comuna Grivița, județul Galați</t>
  </si>
  <si>
    <t>141829 / 5.11.2021 ora 14:24</t>
  </si>
  <si>
    <t>ASA4-27980 / 30.04.2026 ora 12:05</t>
  </si>
  <si>
    <t>Amenajare pod pietonal acces Insula Mureș</t>
  </si>
  <si>
    <t>137703 / 3.11.2021 ora 10:09</t>
  </si>
  <si>
    <t>TEHNODOMUS S.R.L.</t>
  </si>
  <si>
    <t>POARTA ALBĂ</t>
  </si>
  <si>
    <t>ASA4-27974 / 30.04.2026 ora 10:56</t>
  </si>
  <si>
    <t>Sistematizare infrastructură rutieră și pietonală în cartierele zona D și zona E din comuna Poarta Alba, județul Constanța</t>
  </si>
  <si>
    <t>AS-1530 / 10.02.2022 ora 12:41</t>
  </si>
  <si>
    <t>AUTOPRIMA SERV SRL</t>
  </si>
  <si>
    <t>ASA4-27973 / 30.04.2026 ora 10:53</t>
  </si>
  <si>
    <t>ASA4-27984 / 30.04.2026 ora 13:04</t>
  </si>
  <si>
    <t>Județul DOLJ prin Consiliul Județean DOLJ</t>
  </si>
  <si>
    <t>ASA4-28012 / 30.04.2026 ora 16:07</t>
  </si>
  <si>
    <t>Modernizare DJ 606A Breasta (DJ 606) – Obedin –Mihaița – Potmelțu – Coțofenii din Dos – Scăești – Valea lui Pătru – Salcia – Argetoaia (DJ 606C ) – Iordăchești – Piria – județul Mehedinți, km 0+000 – 43+226, LOT 2 – km 18 + 255 (intersecție cu DJ 606F) – km
43+226 (limită județul Mehedinți)</t>
  </si>
  <si>
    <t>140537 / 5.11.2021 ora 9:07</t>
  </si>
  <si>
    <t>BOGAȚI</t>
  </si>
  <si>
    <t>ASA4-27976 / 30.04.2026 ora 11:21</t>
  </si>
  <si>
    <t>Modernizare și reabilitare drumuri locale și poduri în comuna Bogați, județul Argeș</t>
  </si>
  <si>
    <t>AS-3552 / 14.02.2022 ora 12:52</t>
  </si>
  <si>
    <t>ASA4-27987 / 30.04.2026 ora 13:39</t>
  </si>
  <si>
    <t>UDEȘTI</t>
  </si>
  <si>
    <t>ASA4-27977 / 30.04.2026 ora 11:46</t>
  </si>
  <si>
    <t>Extindere rețea de alimentare cu apă și canalizare în comuna Udești, județul Suceava</t>
  </si>
  <si>
    <t>135138 / 1.11.2021 ora 9:01</t>
  </si>
  <si>
    <t>ASA4-27982 / 30.04.2026 ora 12:54</t>
  </si>
  <si>
    <t>ASA4-27999 / 30.04.2026 ora 15:07</t>
  </si>
  <si>
    <t>TECUCI</t>
  </si>
  <si>
    <t>ASA4-27994 / 30.04.2026 ora 14:37</t>
  </si>
  <si>
    <t>Modernizare străzi etapa II-lot4 - Municipiul Tecuci, judeţul Galaţi</t>
  </si>
  <si>
    <t>140047 / 4.11.2021 ora 15:33</t>
  </si>
  <si>
    <t>ASA4-27985 / 30.04.2026 ora 13:05</t>
  </si>
  <si>
    <t>ASA4-27983 / 30.04.2026 ora 12:59</t>
  </si>
  <si>
    <t>ASA4-27986 / 30.04.2026 ora 13:27</t>
  </si>
  <si>
    <t>ARICEȘTII RAHTIVANI</t>
  </si>
  <si>
    <t>ASA4-27998 / 30.04.2026 ora 15:03</t>
  </si>
  <si>
    <t>Modernizare, reabilitare, digitalizare rețea apă comuna Ariceștii Rahtivani, județul Prahova</t>
  </si>
  <si>
    <t>134483 / 29.10.2021 ora 12:43</t>
  </si>
  <si>
    <t>ASA4-28000 / 30.04.2026 ora 15:11</t>
  </si>
  <si>
    <t>AIUD</t>
  </si>
  <si>
    <t>ASA4-28003 / 30.04.2026 ora 15:14</t>
  </si>
  <si>
    <t>Modernizare drumuri de legătură la DJ 107I - Transalpina de Apuseni- Municipiul Aiud – Partea de Nord</t>
  </si>
  <si>
    <t>AS-3659 / 14.02.2022 ora 14:34</t>
  </si>
  <si>
    <t>LUPEA G. CORNEL PERSOANĂ FIZICĂ AUTORIZATĂ</t>
  </si>
  <si>
    <t>ARDEAL INTERTRANS SRL</t>
  </si>
  <si>
    <t>ASA4-27995 / 30.04.2026 ora 14:41</t>
  </si>
  <si>
    <t>ASA4-28025 / 30.04.2026 ora 17:21</t>
  </si>
  <si>
    <t>ASA4-27996 / 30.04.2026 ora 14:54</t>
  </si>
  <si>
    <t>ASA4-28005 / 30.04.2026 ora 15:29</t>
  </si>
  <si>
    <t>ASA4-28002 / 30.04.2026 ora 15:13</t>
  </si>
  <si>
    <t>Rețea de canalizare și branșamente în satul Cipău,  UAT Iernut, județul Mureș</t>
  </si>
  <si>
    <t>139733 / 4.11.2021 ora 14:05</t>
  </si>
  <si>
    <t>PROIECT AIC S.R.L.</t>
  </si>
  <si>
    <t>ASA4-27997 / 30.04.2026 ora 15:01</t>
  </si>
  <si>
    <t>ASA4-28008 / 30.04.2026 ora 15:41</t>
  </si>
  <si>
    <t>Modernizare drum și tramă stradală în comuna Coșbuc, județul Bistrița-Năsăud</t>
  </si>
  <si>
    <t>133880 / 28.10.2021 ora 16:15</t>
  </si>
  <si>
    <t>ASA4-28001 / 30.04.2026 ora 15:13</t>
  </si>
  <si>
    <t>ASA4-28007 / 30.04.2026 ora 15:36</t>
  </si>
  <si>
    <t>IANA</t>
  </si>
  <si>
    <t>ASA4-28041 / 04.05.2026 ora 11:16</t>
  </si>
  <si>
    <t>Modernizare străzi sat Iana, comuna Iana, județul Vaslui</t>
  </si>
  <si>
    <t>AS-1198 / 09.02.2022 ora 15:11</t>
  </si>
  <si>
    <t>ASA4-28010 / 30.04.2026 ora 15:51</t>
  </si>
  <si>
    <t>ASA4-28045 / 04.05.2026 ora 12:19</t>
  </si>
  <si>
    <t>ASA4-28049 / 04.05.2026 ora 14:15</t>
  </si>
  <si>
    <t>ASA4-28011 / 30.04.2026 ora 15:53</t>
  </si>
  <si>
    <t>NUCȘOARA</t>
  </si>
  <si>
    <t>ASA4-28032 / 30.04.2026 ora 23:35</t>
  </si>
  <si>
    <t xml:space="preserve">Modernizare drumuri comunale sat Slatina, comuna Nucșoara, județul Argeș </t>
  </si>
  <si>
    <t>AS-1283 / 09.02.2022 ora 17:36</t>
  </si>
  <si>
    <t>TEHNIC INNOVATION CONSTRUCT S.R.L.</t>
  </si>
  <si>
    <t>BACIU</t>
  </si>
  <si>
    <t>ASA4-28014 / 30.04.2026 ora 16:15</t>
  </si>
  <si>
    <t>Introducerea rețelei de canalizare în localitățile Popești și Corușu, comuna Baciu, județul Cluj</t>
  </si>
  <si>
    <t>AS-122 / 31.01.2022 ora 15:27</t>
  </si>
  <si>
    <t>OCNELE MARI</t>
  </si>
  <si>
    <t>ASA4-28016 / 30.04.2026 ora 16:33</t>
  </si>
  <si>
    <t>Reabilitare și modernizare străzi în orașul Ocnele Mari</t>
  </si>
  <si>
    <t>141656 / 5.11.2021 ora 13:51</t>
  </si>
  <si>
    <t>ASA4-28022 / 30.04.2026 ora 17:07</t>
  </si>
  <si>
    <t>PEȘTERA</t>
  </si>
  <si>
    <t>ASA4-28028 / 30.04.2026 ora 17:51</t>
  </si>
  <si>
    <t>Înlocuire țeava apă potabilă în satul Ivrinezu Mare</t>
  </si>
  <si>
    <t>AS-6037 / 27.07.2023 ora 14:29</t>
  </si>
  <si>
    <t>EDILPREST SRL</t>
  </si>
  <si>
    <t>BĂIȚA DE SUB CODRU</t>
  </si>
  <si>
    <t>ASA4-28030 / 30.04.2026 ora 17:58</t>
  </si>
  <si>
    <t>Reabilitare-modernizare străzi rurale în comuna Băița de Sub Codru, județul Maramureș.</t>
  </si>
  <si>
    <t>137574 / 3.11.2021 ora 9:05</t>
  </si>
  <si>
    <t>INGINERIE DRUMURI SRL</t>
  </si>
  <si>
    <t>ASA4-28033 / 01.05.2026 ora 14:42</t>
  </si>
  <si>
    <t>ASA4-28034 / 04.05.2026 ora 09:37</t>
  </si>
  <si>
    <t>Reabilitarea și modernizarea străzilor în localitățile: Săcel, Vidacut, Șoimușu Mare, Șoimușu Mic și Uilac din Comuna Săcel, Județul Harghita</t>
  </si>
  <si>
    <t>122301 / 11.10.2021 ora 16:14</t>
  </si>
  <si>
    <t>VLAD ȚEPEȘ</t>
  </si>
  <si>
    <t>ASA4-28036 / 04.05.2026 ora 10:04</t>
  </si>
  <si>
    <t>Modernizarea și reabilitarea rețelei de alimentare cu apă potabilă în comuna Vlad Țepeș, județul Călărași</t>
  </si>
  <si>
    <t>AS-394 / 03.02.2022 ora 15:48</t>
  </si>
  <si>
    <t>NOVA INSTAL SISTEM S.R.L.</t>
  </si>
  <si>
    <t>ASA4-28039 / 04.05.2026 ora 10:35</t>
  </si>
  <si>
    <t>Modernizare DC70 în comuna Viișoara, județul Mureș</t>
  </si>
  <si>
    <t>142886 / 8.11.2021 ora 10:12</t>
  </si>
  <si>
    <t>ASA4-28038 / 04.05.2026 ora 10:26</t>
  </si>
  <si>
    <t>VETIȘ</t>
  </si>
  <si>
    <t>ASA4-28042 / 04.05.2026 ora 11:17</t>
  </si>
  <si>
    <t>Modernizarea străzilor din localitățile Vetiș și Oar, comuna Vetiș, județul Satu Mare - Lot 1 și Lot 10</t>
  </si>
  <si>
    <t>138464 / 3.11.2021 ora 14:50</t>
  </si>
  <si>
    <t xml:space="preserve">SC CONSTRUCT CDP SRL </t>
  </si>
  <si>
    <t xml:space="preserve">SC ARDELEAN COMPANY NORD VEST SRL </t>
  </si>
  <si>
    <t>ASA4-28043 / 04.05.2026 ora 11:58</t>
  </si>
  <si>
    <t xml:space="preserve">Modernizare străzi în municipiul Satu Mare Lot 2 </t>
  </si>
  <si>
    <t>AS-3687 / 14.02.2022 ora 14:52</t>
  </si>
  <si>
    <t>GASI STUDIO GROUP SRL</t>
  </si>
  <si>
    <t>ASA4-28047 / 04.05.2026 ora 12:47</t>
  </si>
  <si>
    <t>ÎNTORSURA BUZĂULUI</t>
  </si>
  <si>
    <t>ASA4-28053 / 04.05.2026 ora 14:35</t>
  </si>
  <si>
    <t>Extindere și reabilitare rețea de apă în orașul Întorsura Buzăului, județul Covasna</t>
  </si>
  <si>
    <t>AS-3787 / 14.02.2022 ora 15:54</t>
  </si>
  <si>
    <t>UNGHENI</t>
  </si>
  <si>
    <t>ASA4-28046 / 04.05.2026 ora 12:39</t>
  </si>
  <si>
    <t>Modernizare prin asfaltare drumuri locale în comuna Ungheni, județul Argeș</t>
  </si>
  <si>
    <t>AS-573 / 07.02.2022 ora 11:42</t>
  </si>
  <si>
    <t>SEARCH CORPORATION NEW PROJECT S.R.L.</t>
  </si>
  <si>
    <t>ZAU DE CÂMPIE</t>
  </si>
  <si>
    <t>ASA4-28058 / 04.05.2026 ora 15:39</t>
  </si>
  <si>
    <t>Modernizarea unor drumuri locale din comuna Zau de Câmpie, judeţul Mureş</t>
  </si>
  <si>
    <t>135853 / 1.11.2021 ora 14:16</t>
  </si>
  <si>
    <t>GEODRAIN SRL</t>
  </si>
  <si>
    <t>ASA4-28064 / 05.05.2026 ora 09:06</t>
  </si>
  <si>
    <t>RÂMNICU SĂRAT</t>
  </si>
  <si>
    <t>ASA4-28051 / 04.05.2026 ora 14:24</t>
  </si>
  <si>
    <t>Reabilitare și modernizare drumuri de interes local în Municipiul Râmnicu Sărat, județul Buzău - Etapa 1</t>
  </si>
  <si>
    <t>139717 / 4.11.2021 ora 14:01</t>
  </si>
  <si>
    <t>ECOMARY SRL</t>
  </si>
  <si>
    <t>COMĂNEȘTI</t>
  </si>
  <si>
    <t>ASA4-28050 / 04.05.2026 ora 14:22</t>
  </si>
  <si>
    <t>Înființare infrastructură de apă uzată și stație de epurare în comuna Comănești, jud. Suceava</t>
  </si>
  <si>
    <t>135810 / 1.11.2021 ora 13:59</t>
  </si>
  <si>
    <t>H&amp;H PROMAP S.R.L.</t>
  </si>
  <si>
    <t>ASA4-28055 / 04.05.2026 ora 14:51</t>
  </si>
  <si>
    <t>Modernizare străzi în municipiul Orăștie</t>
  </si>
  <si>
    <t>129137 / 22.10.2021 ora 14:08</t>
  </si>
  <si>
    <t>PAVAMOND SRL</t>
  </si>
  <si>
    <t>BRĂDEANU</t>
  </si>
  <si>
    <t>ASA4-28063 / 05.05.2026 ora 08:03</t>
  </si>
  <si>
    <t xml:space="preserve">Reabilitare și extindere sistem public de alimentare cu apă și extindere sistem public de canalizare menajeră în satele Brădeanu și Smârdan, comuna Brădeanu, județul Buzău </t>
  </si>
  <si>
    <t>AS-262 / 02.02.2022 ora 12:22</t>
  </si>
  <si>
    <t>ASA4-28052 / 04.05.2026 ora 14:29</t>
  </si>
  <si>
    <t>ASA4-28126 / 06.05.2026 ora 20:53</t>
  </si>
  <si>
    <t xml:space="preserve">Modernizare străzi comunale în localitatea Vârsolț, Comuna Vârsolț, județul Sălaj </t>
  </si>
  <si>
    <t>AS-3949 / 14.02.2022 ora 19:18</t>
  </si>
  <si>
    <t>TURBUREA</t>
  </si>
  <si>
    <t>ASA4-28054 / 04.05.2026 ora 14:37</t>
  </si>
  <si>
    <t xml:space="preserve">Modernizare drumuri sătești din comuna Turburea, județul Gorj </t>
  </si>
  <si>
    <t>AS-2625 / 11.02.2022 ora 13:32</t>
  </si>
  <si>
    <t xml:space="preserve">SC ROMFEREX IMPORT EXPORT SRL </t>
  </si>
  <si>
    <t>PLOPIȘ</t>
  </si>
  <si>
    <t>ASA4-28065 / 05.05.2026 ora 09:41</t>
  </si>
  <si>
    <t>Modernizare artere rutiere in localitatile plopis si iaz, comuna plopis judetul salaj</t>
  </si>
  <si>
    <t>AS-1568 / 10.02.2022 ora 13:02</t>
  </si>
  <si>
    <t>HUȘI</t>
  </si>
  <si>
    <t>ASA4-28059 / 04.05.2026 ora 15:42</t>
  </si>
  <si>
    <t xml:space="preserve">Modernizare prin asfaltare străzi de interes local  în municipiul Huși, județul Vaslui
</t>
  </si>
  <si>
    <t>AS-1513 / 10.02.2022 ora 12:28</t>
  </si>
  <si>
    <t>LOGREȘTI</t>
  </si>
  <si>
    <t>ASA4-28060 / 04.05.2026 ora 16:10</t>
  </si>
  <si>
    <t>Modernizare drumuri de interes local în comuna Logreşti, judeţul Gorj</t>
  </si>
  <si>
    <t>AS-3155 / 11.02.2022 ora 18:49</t>
  </si>
  <si>
    <t>S.C. ARTINF PROIECT S.RL.</t>
  </si>
  <si>
    <t>S.C. YDAIL CONSTRUCT S.R.L.</t>
  </si>
  <si>
    <t>GÂRCOV</t>
  </si>
  <si>
    <t>ASA4-28079 / 05.05.2026 ora 13:53</t>
  </si>
  <si>
    <t>Asfaltare drumuri comunale în satul Gârcov, comuna Gârcov, județul Olt</t>
  </si>
  <si>
    <t>AS-2738 / 11.02.2022 ora 14:14</t>
  </si>
  <si>
    <t>CLASS VISION DESIGN S.R.L.</t>
  </si>
  <si>
    <t>ASA4-28061 / 04.05.2026 ora 16:41</t>
  </si>
  <si>
    <t>DRUM CONSTRUCT LOGISTIK SRL</t>
  </si>
  <si>
    <t>LELEȘTI</t>
  </si>
  <si>
    <t>ASA4-28062 / 04.05.2026 ora 16:45</t>
  </si>
  <si>
    <t>Modernizare drumuri comunale, sătești și vicinale în comuna Lelești, județul Gorj</t>
  </si>
  <si>
    <t>124454 / 14.10.2021 ora 17:04</t>
  </si>
  <si>
    <t>DAMITRADE SRL</t>
  </si>
  <si>
    <t>BĂLAN</t>
  </si>
  <si>
    <t>ASA4-28119 / 06.05.2026 ora 14:40</t>
  </si>
  <si>
    <t>Finalizare modernizare străzi în comuna Bălan, județul Sălaj</t>
  </si>
  <si>
    <t>AS-2787 / 11.02.2022 ora 14:31</t>
  </si>
  <si>
    <t>POMÂRLA</t>
  </si>
  <si>
    <t>ASA4-28086 / 05.05.2026 ora 14:42</t>
  </si>
  <si>
    <t>Modernizare drumuri de interes local în comuna Pomârla, județul Botoșani</t>
  </si>
  <si>
    <t>138796 / 3.11.2021 ora 16:55</t>
  </si>
  <si>
    <t>CONPROIECT AKY SRL</t>
  </si>
  <si>
    <t>BĂNIȘOR</t>
  </si>
  <si>
    <t>ASA4-28067 / 05.05.2026 ora 10:39</t>
  </si>
  <si>
    <t>Modernizare străzi, drumuri comunale și construire poduri peste vale in localitățile Ban, Bănișor, Peceiu, comuna Bănișor</t>
  </si>
  <si>
    <t>137423 / 2.11.2021 ora 16:36</t>
  </si>
  <si>
    <t>MIRGHIS &amp; MAYER SRL</t>
  </si>
  <si>
    <t>TÂMBOEȘTI</t>
  </si>
  <si>
    <t>ASA4-28069 / 05.05.2026 ora 10:54</t>
  </si>
  <si>
    <t>Modernizare drum local strada Rozelor, sat Slimnic, comuna Tâmboeşti, judeţul Vrancea</t>
  </si>
  <si>
    <t>AS-261 / 02.02.2022 ora 12:19</t>
  </si>
  <si>
    <t>GEBES MPROJECT SRL</t>
  </si>
  <si>
    <t>SIM BLUE ENERGIE INSTAL S.R.L.</t>
  </si>
  <si>
    <t>ASA4-28068 / 05.05.2026 ora 10:47</t>
  </si>
  <si>
    <t>Modernizarea unor străzi din orașul Ungheni: străzile Baladei, Nirajului, Liliacului, Plopilor, Gospodarilor, Cinceu, Bradului segment 2, Crinului, Cosminului, Stadionului Segment 2,3,4 - din orașul Ungheni, str. Martirilor - din loc. Vidrasău, străzile Crinului, Panseluțelor, Grui, Strâmtă, Plaiului, Romaniței - din loc. Morești, străzile Cimitirului, Finlandia – din loc. Cerghizel, străzile Izvorului, Câmpului – din loc. Recea, străzile Văii, Dosului – prelungire, Cornișu Mic – din loc. Cerghid, orașul Ungheni, județul Mureș</t>
  </si>
  <si>
    <t>137183 / 2.11.2021 ora 15:04</t>
  </si>
  <si>
    <t>ASA4-28071 / 05.05.2026 ora 11:17</t>
  </si>
  <si>
    <t>ASA4-28074 / 05.05.2026 ora 13:10</t>
  </si>
  <si>
    <t>Extindere canalizare menajeră în comuna Mereni, județul Covasna</t>
  </si>
  <si>
    <t>AS-2597 / 11.02.2022 ora 13:24</t>
  </si>
  <si>
    <t>GRAND TECHNOLOGY SYSTEM S.R.L.</t>
  </si>
  <si>
    <t>ASA4-28076 / 05.05.2026 ora 13:27</t>
  </si>
  <si>
    <t>ASA4-28078 / 05.05.2026 ora 13:49</t>
  </si>
  <si>
    <t>ASA4-28083 / 05.05.2026 ora 14:12</t>
  </si>
  <si>
    <t>ASA4-28082 / 05.05.2026 ora 14:12</t>
  </si>
  <si>
    <t>ASA4-28080 / 05.05.2026 ora 14:09</t>
  </si>
  <si>
    <t>Județul MUREȘ prin Consiliul Județean MUREȘ</t>
  </si>
  <si>
    <t>ASA4-28085 / 05.05.2026 ora 14:25</t>
  </si>
  <si>
    <t>Reabilitarea sistemului rutier pe drumul județean DJ151D Ungheni – Acățari, județul Mureș, etapa I</t>
  </si>
  <si>
    <t>AS-693 / 07.02.2022 ora 16:22</t>
  </si>
  <si>
    <t>ASA4-28084 / 05.05.2026 ora 14:13</t>
  </si>
  <si>
    <t xml:space="preserve">Modernizare DJ152A, DJ151A și DJ151 Tg. Mureș (DN15E) – Band – Șăulia – Sărmașu – limită județ Bistrița Năsăud, jud. Mureș - Etapa I </t>
  </si>
  <si>
    <t>138776 / 3.11.2021 ora 16:41</t>
  </si>
  <si>
    <t>ASA4-28087 / 05.05.2026 ora 14:50</t>
  </si>
  <si>
    <t>ALEXANDRIA</t>
  </si>
  <si>
    <t>ASA4-28088 / 05.05.2026 ora 14:56</t>
  </si>
  <si>
    <t xml:space="preserve">Reabilitarea și modernizarea rețelei stradale din Municipiul Alexandria: strada Negru Vodă, strada Cuza Vodă - tronson 2, strada Libertății - tronson 1, strada Libertății - tronson 5, strada București, strada Dunării, strada Alexandru Colfescu, strada Constantin Brâncoveanu, strada Agricultori, strada Victor Antonescu </t>
  </si>
  <si>
    <t>AS-3592 / 14.02.2022 ora 13:29</t>
  </si>
  <si>
    <t>PRIMALEX PROIECT TEL SRL</t>
  </si>
  <si>
    <t>ADMINISTRAŢIA STRĂZILOR,CONSTRUCŢII EDILITARE SRL</t>
  </si>
  <si>
    <t>GURA VĂII</t>
  </si>
  <si>
    <t>ASA4-28090 / 05.05.2026 ora 15:28</t>
  </si>
  <si>
    <t>Proiect integrat pentru înfiinţarea reţelei de canalizare a apei menajere şi modernizarea reţelei de apă potabilă în comuna Gura Văii, judeţul Bacău</t>
  </si>
  <si>
    <t>AS-435 / 04.02.2022 ora 11:02</t>
  </si>
  <si>
    <t>Județul VASLUI prin Consiliul Județean VASLUI</t>
  </si>
  <si>
    <t>ASA4-28089 / 05.05.2026 ora 15:19</t>
  </si>
  <si>
    <t>Reabilitare și modernizare DJ 245 L: DN 24 (Costești) – Puntișeni – Chițcani – Pârvești – Mănăstirea Pârvești</t>
  </si>
  <si>
    <t>139130 / 4.11.2021 ora 10:16</t>
  </si>
  <si>
    <t>ASA4-28093 / 05.05.2026 ora 15:52</t>
  </si>
  <si>
    <t>NAIDĂȘ</t>
  </si>
  <si>
    <t>ASA4-28091 / 05.05.2026 ora 15:32</t>
  </si>
  <si>
    <t>Modernizare străzi și drumuri în comuna Naidăș,  județul Caraș - Severin</t>
  </si>
  <si>
    <t>124498 / 14.10.2021 ora 21:15</t>
  </si>
  <si>
    <t>ASA4-28096 / 05.05.2026 ora 16:12</t>
  </si>
  <si>
    <t>ASA4-28095 / 05.05.2026 ora 16:02</t>
  </si>
  <si>
    <t>Extindere rețea de alimentare cu apă în comuna Florești, județul Prahova</t>
  </si>
  <si>
    <t>AS-1967 / 10.02.2022 ora 16:53</t>
  </si>
  <si>
    <t>ACS CONSTRUCT EXPERT BUSINESS S.R.L.</t>
  </si>
  <si>
    <t>VIDANJCONSTRUCT SRL</t>
  </si>
  <si>
    <t>ASA4-28092 / 05.05.2026 ora 15:50</t>
  </si>
  <si>
    <t>ASA4-28116 / 06.05.2026 ora 14:25</t>
  </si>
  <si>
    <t>ASA4-28094 / 05.05.2026 ora 16:00</t>
  </si>
  <si>
    <t>Extindere rețea de apă uzată în comuna Șepreuș județul Arad</t>
  </si>
  <si>
    <t>AS-1987 / 10.02.2022 ora 17:15</t>
  </si>
  <si>
    <t>BĂLĂCEANU</t>
  </si>
  <si>
    <t>ASA4-28098 / 06.05.2026 ora 08:07</t>
  </si>
  <si>
    <t>Modernizare sistem de alimentare cu apă în comuna Bălăceanu, județul Buzău</t>
  </si>
  <si>
    <t>137207 / 2.11.2021 ora 15:14</t>
  </si>
  <si>
    <t>ASA4-28100 / 06.05.2026 ora 09:42</t>
  </si>
  <si>
    <t>ASA4-28108 / 06.05.2026 ora 12:01</t>
  </si>
  <si>
    <t>Reabilitare strada Depozitelor</t>
  </si>
  <si>
    <t>AS-3298 / 13.02.2022 ora 14:47</t>
  </si>
  <si>
    <t>ASA4-28101 / 06.05.2026 ora 10:12</t>
  </si>
  <si>
    <t>Rețele de alimentare cu apă și canalizare în comuna Horodniceni, județul Suceava</t>
  </si>
  <si>
    <t>132111 / 26.10.2021 ora 15:42</t>
  </si>
  <si>
    <t>Județul BRĂILA prin Consiliul Județean BRĂILA</t>
  </si>
  <si>
    <t>ASA4-28104 / 06.05.2026 ora 11:37</t>
  </si>
  <si>
    <t>Reabilitare drum județean DJ 255 A, pe tronsonul cuprins între km 30+000 - km 44+084</t>
  </si>
  <si>
    <t>136591 / 2.11.2021 ora 11:07</t>
  </si>
  <si>
    <t>DREAMS RIVIERA SRL</t>
  </si>
  <si>
    <t>ASA4-28113 / 06.05.2026 ora 13:51</t>
  </si>
  <si>
    <t>Modernizare drumuri de interes local în localitatea Ștefan cel Mare, comuna Ștefan cel Mare, județul Vaslui</t>
  </si>
  <si>
    <t>AS-191 / 01.02.2022 ora 14:36</t>
  </si>
  <si>
    <t>ASA4-28110 / 06.05.2026 ora 12:28</t>
  </si>
  <si>
    <t>ASA4-28134 / 07.05.2026 ora 10:27</t>
  </si>
  <si>
    <t>Modernizare drumuri locale, comuna Drăgănești județul Prahova</t>
  </si>
  <si>
    <t>AS-2548 / 11.02.2022 ora 13:00</t>
  </si>
  <si>
    <t>SIGTEH PROIECT S.R.L.</t>
  </si>
  <si>
    <t>VLAKIM SPG 92 S.R.L.</t>
  </si>
  <si>
    <t>ASA4-28114 / 06.05.2026 ora 14:04</t>
  </si>
  <si>
    <t>Modernizare infrastructură de interes local în comuna Șieuț, județul Bistrița-Năsăud</t>
  </si>
  <si>
    <t>AS-1644 / 10.02.2022 ora 13:53</t>
  </si>
  <si>
    <t>PUTNA</t>
  </si>
  <si>
    <t>ASA4-28118 / 06.05.2026 ora 14:35</t>
  </si>
  <si>
    <t xml:space="preserve">Modernizare drumuri comunale L=2,21km în sat Putna, comuna Putna, județul Suceava </t>
  </si>
  <si>
    <t>AS-186 / 01.02.2022 ora 14:28</t>
  </si>
  <si>
    <t>ASA4-28131 / 07.05.2026 ora 10:12</t>
  </si>
  <si>
    <t>TOPANA</t>
  </si>
  <si>
    <t>ASA4-28121 / 06.05.2026 ora 15:09</t>
  </si>
  <si>
    <t>Înființare sistem centralizat de canalizare pentru colectarea și epurarea apelor uzate menajere în satul Topana, comuna Topana, județul  Olt</t>
  </si>
  <si>
    <t>136528 / 2.11.2021 ora 10:33</t>
  </si>
  <si>
    <t>OLT PROIECT - SLATINA SRL</t>
  </si>
  <si>
    <t>CURCANI</t>
  </si>
  <si>
    <t>ASA4-28120 / 06.05.2026 ora 15:08</t>
  </si>
  <si>
    <t>Extindere reţea de canalizare menajeră în comuna Curcani, judeţul Călăraşi</t>
  </si>
  <si>
    <t>AS-3577 / 14.02.2022 ora 13:15</t>
  </si>
  <si>
    <t>ACIM SA</t>
  </si>
  <si>
    <t>ZALĂU</t>
  </si>
  <si>
    <t>ASA4-28122 / 06.05.2026 ora 15:24</t>
  </si>
  <si>
    <t>Modernizare bulevard Mihai Viteazul din Municipiul Zalău</t>
  </si>
  <si>
    <t>141542 / 5.11.2021 ora 13:35</t>
  </si>
  <si>
    <t>WE DESIGN S.R.L.</t>
  </si>
  <si>
    <t>ASA4-28128 / 07.05.2026 ora 08:53</t>
  </si>
  <si>
    <t>BELCIUGATELE</t>
  </si>
  <si>
    <t>ASA4-28123 / 06.05.2026 ora 15:25</t>
  </si>
  <si>
    <t>Înființare sistem de canalizare în comuna Belciugatele, satele Belciugatele și Cândeasca</t>
  </si>
  <si>
    <t>AS-3361 / 14.02.2022 ora 10:03</t>
  </si>
  <si>
    <t>TAZLĂU</t>
  </si>
  <si>
    <t>ASA4-28124 / 06.05.2026 ora 15:37</t>
  </si>
  <si>
    <t>Extindere sistem de alimentare cu apă potabilă și extindere sistem de apă uzată în sat Tazlău, comuna Tazlău, județul Neamț</t>
  </si>
  <si>
    <t>AS-3265 / 12.02.2022 ora 18:13</t>
  </si>
  <si>
    <t>FINDESIGN S.R.L.</t>
  </si>
  <si>
    <t>ASA4-28125 / 06.05.2026 ora 15:42</t>
  </si>
  <si>
    <t>PRĂJENI</t>
  </si>
  <si>
    <t>ASA4-28155 / 07.05.2026 ora 13:30</t>
  </si>
  <si>
    <t xml:space="preserve">Extindere rețea de canalizare în satele Miletin, Prăjeni, Câmpeni și Lupăria și alimentare cu apă în satul Miletin, comuna Prăjeni, județul Botoșani </t>
  </si>
  <si>
    <t>121575 / 8.10.2021 ora 16:07</t>
  </si>
  <si>
    <t>ASA4-28127 / 07.05.2026 ora 08:46</t>
  </si>
  <si>
    <t>ASA4-28129 / 07.05.2026 ora 09:30</t>
  </si>
  <si>
    <t>ASA4-28135 / 07.05.2026 ora 10:39</t>
  </si>
  <si>
    <t>MĂGURI-RĂCĂTĂU</t>
  </si>
  <si>
    <t>ASA4-28133 / 07.05.2026 ora 10:21</t>
  </si>
  <si>
    <t>Modernizare drumuri comunale și drumuri de interes local în comuna Măguri-Răcătău, județul Cluj</t>
  </si>
  <si>
    <t>138294 / 3.11.2021 ora 14:03</t>
  </si>
  <si>
    <t>TIV BAY CONSTRUCT SRL</t>
  </si>
  <si>
    <t>BUMBEȘTI-PIȚIC</t>
  </si>
  <si>
    <t>ASA4-28137 / 07.05.2026 ora 11:06</t>
  </si>
  <si>
    <t>Canalizare şi epurare ape uzate în satul Poienari, comuna Bumbeşti-Piţic, judeţul Gorj</t>
  </si>
  <si>
    <t>AS-3292 / 13.02.2022 ora 14:11</t>
  </si>
  <si>
    <t>ODORHEIU SECUIESC</t>
  </si>
  <si>
    <t>ASA4-28132 / 07.05.2026 ora 10:15</t>
  </si>
  <si>
    <t>Reparații capitale la strada Mihai Eminescu și modernizarea străzii Gheorghe Doja</t>
  </si>
  <si>
    <t>AS-1919 / 10.02.2022 ora 16:17</t>
  </si>
  <si>
    <t>ARMTECH S.R.L.</t>
  </si>
  <si>
    <t>TELIU</t>
  </si>
  <si>
    <t>ASA4-28138 / 07.05.2026 ora 11:14</t>
  </si>
  <si>
    <t>Modernizarea  infrastructurii rutiere, în comunitatea marginalizată din comuna Teliu, județul Brașov</t>
  </si>
  <si>
    <t>141100 / 5.11.2021 ora 11:47</t>
  </si>
  <si>
    <t>ASA4-28139 / 07.05.2026 ora 11:18</t>
  </si>
  <si>
    <t>Modernizare drumuri DC24 în comuna Sărulești, județul Călărași</t>
  </si>
  <si>
    <t>AS-1281 / 09.02.2022 ora 17:25</t>
  </si>
  <si>
    <t>ASA4-28141 / 07.05.2026 ora 11:44</t>
  </si>
  <si>
    <t>ASA4-28145 / 07.05.2026 ora 12:11</t>
  </si>
  <si>
    <t>Modernizarea rețelei de canalizare pe străzile 22 Decembrie, Libertății și Izvorului, în orașul Călan,  județul Hunedoara</t>
  </si>
  <si>
    <t>AS-5756 / 09.05.2023 ora 13:10</t>
  </si>
  <si>
    <t>PROJECT INSTAL VISION S.R.L.</t>
  </si>
  <si>
    <t>LIMANU</t>
  </si>
  <si>
    <t>ASA4-28142 / 07.05.2026 ora 11:59</t>
  </si>
  <si>
    <t>Extindere și reabilitare rețele de apă în sat 2 Mai - uat Limanu</t>
  </si>
  <si>
    <t>AS-5840 / 10.05.2023 ora 16:56</t>
  </si>
  <si>
    <t>APA CANAL PROIECT SRL</t>
  </si>
  <si>
    <t>ASA4-28144 / 07.05.2026 ora 12:07</t>
  </si>
  <si>
    <t>ASA4-28177 / 07.05.2026 ora 16:12</t>
  </si>
  <si>
    <t>ASA4-28150 / 07.05.2026 ora 13:05</t>
  </si>
  <si>
    <t>EFTIMIE MURGU</t>
  </si>
  <si>
    <t>ASA4-28178 / 07.05.2026 ora 16:59</t>
  </si>
  <si>
    <t>Modernizare străzi rurale și drumuri vicinale, în comuna Eftimie Murgu, județul Caraș - Severin</t>
  </si>
  <si>
    <t>136581 / 2.11.2021 ora 11:01</t>
  </si>
  <si>
    <t>BETHAUSEN</t>
  </si>
  <si>
    <t>ASA4-28146 / 07.05.2026 ora 12:48</t>
  </si>
  <si>
    <t>„Modernizare străzi în localitățile Bethausen, Leucușești, Cutina, Cladova, Cliciova și Nevrincea, comuna Bethausen, județul Timiș” LOT 1: „Modernizare străzi în localitățile Bethausen  și Leucușești, comuna Bethausen, județul Timiș”</t>
  </si>
  <si>
    <t>AS-1611 / 10.02.2022 ora 13:32</t>
  </si>
  <si>
    <t>BERCA</t>
  </si>
  <si>
    <t>ASA4-28153 / 07.05.2026 ora 13:12</t>
  </si>
  <si>
    <t>Reabilitare rețea aducțiune apă potabilă Vernești - Sătuc, județul Buzău și rețea de distribuire + branșamente apă potabilă Pleșcoi - Valea Nucului, Comuna Berca, județul Buzău</t>
  </si>
  <si>
    <t>139386 / 4.11.2021 ora 12:07</t>
  </si>
  <si>
    <t>STRUCTURAL CONS DESIGN SRL</t>
  </si>
  <si>
    <t>SONTICA INSTAL CONSTRUCT S.R.L.</t>
  </si>
  <si>
    <t>ASA4-28148 / 07.05.2026 ora 12:52</t>
  </si>
  <si>
    <t>Modernizare sistem de alimentare cu apă și extindere rețea de canalizare în comuna Padeș, județul Gorj</t>
  </si>
  <si>
    <t>AS-1155 / 09.02.2022 ora 14:21</t>
  </si>
  <si>
    <t>ASA4-28160 / 07.05.2026 ora 13:54</t>
  </si>
  <si>
    <t>ASA4-28156 / 07.05.2026 ora 13:33</t>
  </si>
  <si>
    <t>ASA4-28154 / 07.05.2026 ora 13:22</t>
  </si>
  <si>
    <t>PLOPȘORU</t>
  </si>
  <si>
    <t>ASA4-28157 / 07.05.2026 ora 13:46</t>
  </si>
  <si>
    <t xml:space="preserve">Modernizare drumuri de interes local în comuna Plopşoru, judeţul Gorj </t>
  </si>
  <si>
    <t>142604 / 7.11.2021 ora 12:14</t>
  </si>
  <si>
    <t>GEOCONSTRUCT SRL</t>
  </si>
  <si>
    <t>OPTIMUS SRL</t>
  </si>
  <si>
    <t>ASA4-28159 / 07.05.2026 ora 13:53</t>
  </si>
  <si>
    <t>COROIEȘTI</t>
  </si>
  <si>
    <t>ASA4-28161 / 07.05.2026 ora 14:28</t>
  </si>
  <si>
    <t>Înființare sistem de canalizare menajeră în localitățile Coroiești și Coroieștii de Sus, comuna Coroiești, județul Vaslui</t>
  </si>
  <si>
    <t>137562 / 3.11.2021 ora 8:56</t>
  </si>
  <si>
    <t>CORNEȘTI</t>
  </si>
  <si>
    <t>ASA4-28162 / 07.05.2026 ora 14:31</t>
  </si>
  <si>
    <t>Construire pod peste râul Cricovul Dulce, satul Ungureni, comuna Cornești, județul Dâmbovița și reabilitare drum de acces către pod</t>
  </si>
  <si>
    <t>AS-2807 / 11.02.2022 ora 14:37</t>
  </si>
  <si>
    <t>DRUM BAMAL S.R.L.</t>
  </si>
  <si>
    <t>ASA4-28202 / 08.05.2026 ora 13:18</t>
  </si>
  <si>
    <t>RÂU SADULUI</t>
  </si>
  <si>
    <t>ASA4-28165 / 07.05.2026 ora 15:05</t>
  </si>
  <si>
    <t>Modernizare străzi de interes local, comuna Râu Sadului, județul Sibiu</t>
  </si>
  <si>
    <t>AS-3158 / 11.02.2022 ora 18:58</t>
  </si>
  <si>
    <t>ASA4-28164 / 07.05.2026 ora 14:56</t>
  </si>
  <si>
    <t>ASA4-28168 / 07.05.2026 ora 15:22</t>
  </si>
  <si>
    <t>ASA4-28169 / 07.05.2026 ora 15:28</t>
  </si>
  <si>
    <t>Modernizare drumuri de interes local în comuna Fântânele, județul Suceava</t>
  </si>
  <si>
    <t>134742 / 29.10.2021 ora 14:43</t>
  </si>
  <si>
    <t>SECUIENI</t>
  </si>
  <si>
    <t>ASA4-28172 / 07.05.2026 ora 15:34</t>
  </si>
  <si>
    <t>Modernizarea infrastructurii rutiere din comuna Secuieni, judeţul Bacău</t>
  </si>
  <si>
    <t>AS-1056 / 09.02.2022 ora 11:48</t>
  </si>
  <si>
    <t>ASA4-28205 / 08.05.2026 ora 13:57</t>
  </si>
  <si>
    <t>Modernizare drumuri de interes local în satele Mircea Vodă și Dedulești comuna Mircea Vodă, județul Brăila, etapa a II-a</t>
  </si>
  <si>
    <t>AS-3278 / 13.02.2022 ora 10:55</t>
  </si>
  <si>
    <t>ASA4-28181 / 08.05.2026 ora 09:16</t>
  </si>
  <si>
    <t>PERIȘORU</t>
  </si>
  <si>
    <t>ASA4-28179 / 08.05.2026 ora 08:56</t>
  </si>
  <si>
    <t>Extindere rețea de canalizare în comuna Perișoru, județul Călărași</t>
  </si>
  <si>
    <t>AS-3571 / 14.02.2022 ora 13:10</t>
  </si>
  <si>
    <t>AKY CONS TIME SRL</t>
  </si>
  <si>
    <t>ASA4-28182 / 08.05.2026 ora 09:19</t>
  </si>
  <si>
    <t>PUCIOASA</t>
  </si>
  <si>
    <t>ASA4-28184 / 08.05.2026 ora 10:05</t>
  </si>
  <si>
    <t>Modernizare și reabilitare drumuri de interes local Pucioasa 3</t>
  </si>
  <si>
    <t>AS-2984 / 11.02.2022 ora 15:57</t>
  </si>
  <si>
    <t>SECOM TRUST ENGINEERING SRL</t>
  </si>
  <si>
    <t>RAD PANORAMA CONSTRUCT S.R.L.</t>
  </si>
  <si>
    <t>ASA4-28198 / 08.05.2026 ora 12:40</t>
  </si>
  <si>
    <t>ASA4-28187 / 08.05.2026 ora 11:06</t>
  </si>
  <si>
    <t>ASA4-28193 / 08.05.2026 ora 11:39</t>
  </si>
  <si>
    <t>Reabilitare sistem rutier DC13.</t>
  </si>
  <si>
    <t>141208 / 5.11.2021 ora 12:10</t>
  </si>
  <si>
    <t>ASA4-28185 / 08.05.2026 ora 10:14</t>
  </si>
  <si>
    <t>ASA4-28208 / 08.05.2026 ora 14:17</t>
  </si>
  <si>
    <t>Județul DÂMBOVIȚA prin Consiliul Județean DÂMBOVIȚA</t>
  </si>
  <si>
    <t>ASA4-28201 / 08.05.2026 ora 12:59</t>
  </si>
  <si>
    <t>Drum de legătură pentru creșterea accesibilității în zona urbană a Orașului Găești</t>
  </si>
  <si>
    <t>135618 / 1.11.2021 ora 12:33</t>
  </si>
  <si>
    <t>BRĂNEȘTI</t>
  </si>
  <si>
    <t>ASA4-28200 / 08.05.2026 ora 12:57</t>
  </si>
  <si>
    <t>ASA4-28259 / 12.05.2026 ora 12:54</t>
  </si>
  <si>
    <t>ASA4-28207 / 08.05.2026 ora 14:13</t>
  </si>
  <si>
    <t>COGEALAC</t>
  </si>
  <si>
    <t>ASA4-28212 / 08.05.2026 ora 15:30</t>
  </si>
  <si>
    <t>Modernizare și reabilitare drumuri în sat Râmnicu de Jos, comuna Cogealac, județul Constanța</t>
  </si>
  <si>
    <t>143764 / 8.11.2021 ora 16:33</t>
  </si>
  <si>
    <t>ASA4-28213 / 11.05.2026 ora 09:28</t>
  </si>
  <si>
    <t>ASA4-28216 / 11.05.2026 ora 10:24</t>
  </si>
  <si>
    <t>ASA4-28214 / 11.05.2026 ora 09:48</t>
  </si>
  <si>
    <t>ASA4-28220 / 11.05.2026 ora 10:46</t>
  </si>
  <si>
    <t>ASA4-28219 / 11.05.2026 ora 10:45</t>
  </si>
  <si>
    <t>Îmbrăcăminte bituminoasa ușoară în comuna Sinești, județul Iași</t>
  </si>
  <si>
    <t>140349 / 4.11.2021 ora 17:37</t>
  </si>
  <si>
    <t>DARCONS SRL</t>
  </si>
  <si>
    <t>ASA4-28215 / 11.05.2026 ora 10:03</t>
  </si>
  <si>
    <t>ASA4-28218 / 11.05.2026 ora 10:35</t>
  </si>
  <si>
    <t>MOARA</t>
  </si>
  <si>
    <t>ASA4-28221 / 11.05.2026 ora 10:53</t>
  </si>
  <si>
    <t>Înființare sistem de alimentare cu apă și rețea de canalizare în comuna Moara, județul Suceava</t>
  </si>
  <si>
    <t>131995 / 26.10.2021 ora 14:26</t>
  </si>
  <si>
    <t>BIVOLARI</t>
  </si>
  <si>
    <t>ASA4-28223 / 11.05.2026 ora 11:09</t>
  </si>
  <si>
    <t>Modernizare drumuri de interes local în comuna Bivolari, județul Iași</t>
  </si>
  <si>
    <t>139573 / 4.11.2021 ora 13:10</t>
  </si>
  <si>
    <t>GENIAL PROJECT S.R.L.</t>
  </si>
  <si>
    <t>VALDYM COMPANY S.R.L.</t>
  </si>
  <si>
    <t>ASA4-28225 / 11.05.2026 ora 11:31</t>
  </si>
  <si>
    <t>Extindere rețea de alimentare cu apă în Comuna Șărmășag, județul Sălaj</t>
  </si>
  <si>
    <t>129820 / 25.10.2021 ora 10:29</t>
  </si>
  <si>
    <t>ASA4-28224 / 11.05.2026 ora 11:21</t>
  </si>
  <si>
    <t>BOLOTEȘTI</t>
  </si>
  <si>
    <t>ASA4-28230 / 11.05.2026 ora 14:12</t>
  </si>
  <si>
    <t>Mărirea sursei și a capacității de înmagazinare a apei potabile în satele Putna și Ivăncești, comuna Bolotești, Județul Vrancea</t>
  </si>
  <si>
    <t>AS-6029 / 27.07.2023 ora 10:25</t>
  </si>
  <si>
    <t>SIC</t>
  </si>
  <si>
    <t>ASA4-28238 / 11.05.2026 ora 16:16</t>
  </si>
  <si>
    <t>Modernizare drumuri și străzi rurale în comuna Sic, județul Cluj</t>
  </si>
  <si>
    <t>138303 / 3.11.2021 ora 14:06</t>
  </si>
  <si>
    <t>ASA4-28232 / 11.05.2026 ora 14:45</t>
  </si>
  <si>
    <t>Modernizare drumuri publice în comuna Belciugatele, județul Călărași</t>
  </si>
  <si>
    <t>AS-3645 / 14.02.2022 ora 14:21</t>
  </si>
  <si>
    <t>ANDRAS 88 SRL</t>
  </si>
  <si>
    <t>VOLUNTARI</t>
  </si>
  <si>
    <t>ASA4-28231 / 11.05.2026 ora 14:27</t>
  </si>
  <si>
    <t>Centură ocolitoare tip autostradă DN 1 – DN 2, prelungirea Iancu Nicolae</t>
  </si>
  <si>
    <t>140295 / 4.11.2021 ora 16:56</t>
  </si>
  <si>
    <t>BORDEȘTI</t>
  </si>
  <si>
    <t>ASA4-28234 / 11.05.2026 ora 15:15</t>
  </si>
  <si>
    <t>Refacere și modernizare infrastructură rutieră în comuna Bordești, județul Vrancea</t>
  </si>
  <si>
    <t>AS-2658 / 11.02.2022 ora 13:47</t>
  </si>
  <si>
    <t>ASA4-28235 / 11.05.2026 ora 15:34</t>
  </si>
  <si>
    <t>ASA4-28236 / 11.05.2026 ora 15:50</t>
  </si>
  <si>
    <t>Extindere rețele de canalizare menajeră în sat Vadu Anei și sat Brănești, comuna Brănești, județul Ilfov</t>
  </si>
  <si>
    <t>137400 / 2.11.2021 ora 16:24</t>
  </si>
  <si>
    <t>COMPLEX DESIGN SRL</t>
  </si>
  <si>
    <t>ASA4-28252 / 12.05.2026 ora 11:46</t>
  </si>
  <si>
    <t>Modernizare străzi Cartier Nedelcu Chercea - etapa a II-a</t>
  </si>
  <si>
    <t>137078 / 2.11.2021 ora 14:34</t>
  </si>
  <si>
    <t>CIC CONS SRL</t>
  </si>
  <si>
    <t>BRÂNCENI</t>
  </si>
  <si>
    <t>ASA4-28239 / 11.05.2026 ora 16:27</t>
  </si>
  <si>
    <t>Modernizare drumuri de interes local în comuna Brânceni, județul Teleorman</t>
  </si>
  <si>
    <t>133808 / 28.10.2021 ora 15:31</t>
  </si>
  <si>
    <t>ASA4-28240 / 11.05.2026 ora 16:49</t>
  </si>
  <si>
    <t>Reabilitare străzi de interes local în orașul Mihăilești, județul Giurgiu - Lot 1</t>
  </si>
  <si>
    <t>AS-1348 / 10.02.2022 ora 10:06</t>
  </si>
  <si>
    <t>PINNACLE CONSTRUCT SRL</t>
  </si>
  <si>
    <t>MIRĂSLĂU</t>
  </si>
  <si>
    <t>ASA4-28243 / 12.05.2026 ora 10:13</t>
  </si>
  <si>
    <t>Modernizare infrastructură rutieră în comuna Mirăslău, județul Alba</t>
  </si>
  <si>
    <t>AS-861 / 08.02.2022 ora 14:00</t>
  </si>
  <si>
    <t>ASA4-28244 / 12.05.2026 ora 10:14</t>
  </si>
  <si>
    <t>ASA4-28266 / 12.05.2026 ora 14:42</t>
  </si>
  <si>
    <t>CASTRANOVA</t>
  </si>
  <si>
    <t>ASA4-28242 / 12.05.2026 ora 10:00</t>
  </si>
  <si>
    <t>Înființare rețea de canalizare menajeră în localitatea Puțuri, comuna Castranova, județul Dolj</t>
  </si>
  <si>
    <t>128804 / 22.10.2021 ora 11:49</t>
  </si>
  <si>
    <t>ASA4-28241 / 12.05.2026 ora 09:52</t>
  </si>
  <si>
    <t>ASA4-28249 / 12.05.2026 ora 11:18</t>
  </si>
  <si>
    <t>ASA4-28281 / 12.05.2026 ora 17:54</t>
  </si>
  <si>
    <t>ASA4-28245 / 12.05.2026 ora 10:28</t>
  </si>
  <si>
    <t>Extindere sistem de alimentare cu apă şi canalizare în comuna Popeşti, judeţul Iași</t>
  </si>
  <si>
    <t>AS-1372 / 10.02.2022 ora 10:40</t>
  </si>
  <si>
    <t>DESIGN PROJECTS SOLUTIONS S.R.L.</t>
  </si>
  <si>
    <t>ASA4-28257 / 12.05.2026 ora 12:51</t>
  </si>
  <si>
    <t>PECICA</t>
  </si>
  <si>
    <t>ASA4-28247 / 12.05.2026 ora 10:53</t>
  </si>
  <si>
    <t>Modernizare 43 de străzi în orașul Pecica, județul Arad</t>
  </si>
  <si>
    <t>AS-2565 / 11.02.2022 ora 13:09</t>
  </si>
  <si>
    <t>MICA</t>
  </si>
  <si>
    <t>ASA4-28261 / 12.05.2026 ora 12:56</t>
  </si>
  <si>
    <t>Înființare rețele de canalizare în sat Mica, Nireș și Mânăstirea, comuna Mica , jud. Cluj</t>
  </si>
  <si>
    <t>137708 / 3.11.2021 ora 10:11</t>
  </si>
  <si>
    <t>ASA4-28253 / 12.05.2026 ora 11:52</t>
  </si>
  <si>
    <t>ASA4-28268 / 12.05.2026 ora 14:45</t>
  </si>
  <si>
    <t>ASA4-28262 / 12.05.2026 ora 13:23</t>
  </si>
  <si>
    <t>ASA4-28258 / 12.05.2026 ora 12:52</t>
  </si>
  <si>
    <t>ASA4-28260 / 12.05.2026 ora 12:55</t>
  </si>
  <si>
    <t>Canalizare menajera în sistem centralizat în satele Jirov, Pușcașu, Măru Roșu, Croica, Cernaia, Breta și Vlădăsești din comuna Corcova.</t>
  </si>
  <si>
    <t>AS-2690 / 11.02.2022 ora 13:59</t>
  </si>
  <si>
    <t>ASA4-28264 / 12.05.2026 ora 13:36</t>
  </si>
  <si>
    <t>ASA4-28275 / 12.05.2026 ora 15:34</t>
  </si>
  <si>
    <t>Reabilitare și modernizare străzi în comuna Broșteni, județul Vrancea</t>
  </si>
  <si>
    <t>AS-2727 / 11.02.2022 ora 14:09</t>
  </si>
  <si>
    <t>PORUMBACU DE JOS</t>
  </si>
  <si>
    <t>ASA4-28273 / 12.05.2026 ora 15:12</t>
  </si>
  <si>
    <t>Alimentare cu apă în satul Colun, comuna Porumbacu de Jos, județul Sibiu</t>
  </si>
  <si>
    <t>AS-2010 / 10.02.2022 ora 17:58</t>
  </si>
  <si>
    <t>CHM PROIECT DRUM S.R.L.</t>
  </si>
  <si>
    <t>ASA4-28267 / 12.05.2026 ora 14:44</t>
  </si>
  <si>
    <t>ISTRIA</t>
  </si>
  <si>
    <t>ASA4-28269 / 12.05.2026 ora 15:01</t>
  </si>
  <si>
    <t>Reabilitare, modernizare și extindere sistem de alimentare cu apă și branșamente în comuna Istria, satele Istria și Nuntași, județul Constanța</t>
  </si>
  <si>
    <t>AS-1932 / 10.02.2022 ora 16:25</t>
  </si>
  <si>
    <t>ASA4-28272 / 12.05.2026 ora 15:12</t>
  </si>
  <si>
    <t>Înființare sistem de canalizare, stație de epurare și racorduri în satele Nuntași și Istria, comuna Istria, județul Constanța</t>
  </si>
  <si>
    <t>140016 / 4.11.2021 ora 15:25</t>
  </si>
  <si>
    <t>ASA4-28277 / 12.05.2026 ora 15:46</t>
  </si>
  <si>
    <t>ASA4-28274 / 12.05.2026 ora 15:19</t>
  </si>
  <si>
    <t>ASA4-28276 / 12.05.2026 ora 15:37</t>
  </si>
  <si>
    <t>ȘTEFĂNEȘTII DE JOS</t>
  </si>
  <si>
    <t>ASA4-28279 / 12.05.2026 ora 16:27</t>
  </si>
  <si>
    <t>Rețea de canalizare menajeră și alimentare cu apă potabilă în comuna Ștefăneștii de Jos, județul Ilfov</t>
  </si>
  <si>
    <t>AS-2748 / 11.02.2022 ora 14:20</t>
  </si>
  <si>
    <t>HYDROTECH ENGINEERING &amp; CONSULTING S.R.L.</t>
  </si>
  <si>
    <t>CONSCUT-CONSTRUCTII SRL</t>
  </si>
  <si>
    <t>HÂRSENI</t>
  </si>
  <si>
    <t>ASA4-28278 / 12.05.2026 ora 16:07</t>
  </si>
  <si>
    <t>Modernizare străzi: amenajare rigole, trotuare și podețe acces la proprietăți,  în satele Mărgineni, Sebeș și Hârseni, comuna Hârseni, județul Brașov</t>
  </si>
  <si>
    <t>142528 / 6.11.2021 ora 17:40</t>
  </si>
  <si>
    <t>KESLER N.V.A. PROIECT SRL</t>
  </si>
  <si>
    <t>ASA4-28280 / 12.05.2026 ora 16:35</t>
  </si>
  <si>
    <t>Row Labels</t>
  </si>
  <si>
    <t>Grand Total</t>
  </si>
  <si>
    <t>Sum of Valoarea solicitata ptr decontare</t>
  </si>
  <si>
    <t>POIM</t>
  </si>
  <si>
    <t>ASA4-25431 / 02.03.2026 ora 08:31</t>
  </si>
  <si>
    <t>Înființare distribuție gaze naturale și racorduri  în comuna Ruginoasa cu satele  Ruginoasa și Bozienii  de Sus, județul Neamț</t>
  </si>
  <si>
    <t>Sisteme de distribuție gaze naturale</t>
  </si>
  <si>
    <t>AS-4897 / 21.04.2022 ora 11:08</t>
  </si>
  <si>
    <t>FM GAZ SRL</t>
  </si>
  <si>
    <t>ASA4-25445 / 02.03.2026 ora 08:32</t>
  </si>
  <si>
    <t>Extindere rețea distribuție gaze naturale în satul Valea Leurzii, comuna Buciumeni, județul Dâmbovița</t>
  </si>
  <si>
    <t>AS-4454 / 15.04.2022 ora 14:08</t>
  </si>
  <si>
    <t>SCHNELL LEITUNG SA</t>
  </si>
  <si>
    <t>HERECLEAN</t>
  </si>
  <si>
    <t>ASA4-25455 / 02.03.2026 ora 08:33</t>
  </si>
  <si>
    <t>Înființarea reţelelor inteligente de distributie a gazelor naturale în com. Hereclean, jud. Sălaj</t>
  </si>
  <si>
    <t>AS-5392 / 03.05.2022 ora 09:27</t>
  </si>
  <si>
    <t>ALROSEL PROJECT SRL</t>
  </si>
  <si>
    <t>AEDO TECHNOLOGIES S.R.L.</t>
  </si>
  <si>
    <t>ASA4-25476 / 02.03.2026 ora 08:34</t>
  </si>
  <si>
    <t xml:space="preserve">Înființare rețea inteligentă de distribuție a gazelor naturale în vederea creșterii nivelului de flexibilitate, siguranță și eficiență în operare în comunele Tileagd, Tetchea, Aștileu și orașul Aleșd, județul Bihor   </t>
  </si>
  <si>
    <t>AS-5385 / 29.04.2022 ora 13:40</t>
  </si>
  <si>
    <t>METAN GRUP S.R.L.</t>
  </si>
  <si>
    <t>HABAU S.R.L.</t>
  </si>
  <si>
    <t>DRAGALINA</t>
  </si>
  <si>
    <t>ASA4-25478 / 02.03.2026 ora 08:34</t>
  </si>
  <si>
    <t>EXTINDEREA SISTEMULUI DE DISTRIBUTIE A GAZELOR NATURALE IN SATUL CONSTANTIN BRANCOVEANU , APARTINATOR  COMUNEI DRAGALINA, JUDETUL CALARASI</t>
  </si>
  <si>
    <t>AS-4279 / 12.04.2022 ora 11:25</t>
  </si>
  <si>
    <t>ASA4-25537 / 02.03.2026 ora 08:39</t>
  </si>
  <si>
    <t>Rețea de alimentare cu gaze naturale în comuna Hidișelu de Sus, jud. Bihor</t>
  </si>
  <si>
    <t>AS-5262 / 26.04.2022 ora 11:07</t>
  </si>
  <si>
    <t>GAZMIND SRL</t>
  </si>
  <si>
    <t>FLODOR TRANSCOM SRL</t>
  </si>
  <si>
    <t>ASA4-25552 / 02.03.2026 ora 08:39</t>
  </si>
  <si>
    <t>Înființare sistem de distribuție gaze naturale în comuna Dumești, județul Iași</t>
  </si>
  <si>
    <t>AS-4701 / 20.04.2022 ora 13:03</t>
  </si>
  <si>
    <t>TEOVAL &amp; CO. SRL</t>
  </si>
  <si>
    <t>ASA4-25557 / 02.03.2026 ora 08:40</t>
  </si>
  <si>
    <t>Realizare și dezvoltare rețea de distribuție gaze naturale în localitățile Chiperești și Oprișeni, aparținătoare comunei Țuțora, județul Iași</t>
  </si>
  <si>
    <t>AS-4914 / 21.04.2022 ora 11:29</t>
  </si>
  <si>
    <t>INSTAL-CON SRL</t>
  </si>
  <si>
    <t>LUNCAVIȚA</t>
  </si>
  <si>
    <t>ASA4-25568 / 02.03.2026 ora 08:42</t>
  </si>
  <si>
    <t>Înființare rețea de alimentare și distribuție gaze naturale în comuna Luncavița, județul Tulcea</t>
  </si>
  <si>
    <t>AS-4957 / 21.04.2022 ora 12:22</t>
  </si>
  <si>
    <t>INSTANT CONSTRUCT COMPANY S.R.L.</t>
  </si>
  <si>
    <t>ASA4-25599 / 02.03.2026 ora 08:45</t>
  </si>
  <si>
    <t>Înființare rețea inteligentă de distribuție a gazelor naturale în comuna Răucești, județul Neamț</t>
  </si>
  <si>
    <t>AS-4147 / 04.04.2022 ora 13:53</t>
  </si>
  <si>
    <t>ASA4-25610 / 02.03.2026 ora 08:46</t>
  </si>
  <si>
    <t>Extindere sistem de distribuție gaze naturale în comuna Țițești, județul Argeș</t>
  </si>
  <si>
    <t>AS-4294 / 12.04.2022 ora 14:15</t>
  </si>
  <si>
    <t>AQVA TERMO SANIT SRL</t>
  </si>
  <si>
    <t>ASA4-25625 / 02.03.2026 ora 08:47</t>
  </si>
  <si>
    <t>Înființare sistem inteligent de distribuție gaze naturale în satele Vulturești și Voinești, aparținătoare comunei Vulturești, județul Vaslui</t>
  </si>
  <si>
    <t>AS-4326 / 13.04.2022 ora 11:29</t>
  </si>
  <si>
    <t>GAZ EST SA</t>
  </si>
  <si>
    <t>NEGREȘTI-OAȘ</t>
  </si>
  <si>
    <t>ASA4-25641 / 02.03.2026 ora 08:48</t>
  </si>
  <si>
    <t>Dezvoltarea rețelelor inteligente de distribuție a gazelor naturale în Orașul Negrești-Oaș</t>
  </si>
  <si>
    <t>AS-4183 / 06.04.2022 ora 14:47</t>
  </si>
  <si>
    <t>ASA4-25643 / 02.03.2026 ora 08:49</t>
  </si>
  <si>
    <t>Extindere sistem de distribuție gaze naturale în satul Cioceni, comuna Albesti-Paleologu, județul Prahova</t>
  </si>
  <si>
    <t>AS-4290 / 12.04.2022 ora 13:53</t>
  </si>
  <si>
    <t>INSPET SA</t>
  </si>
  <si>
    <t>RÂMNICU VÂLCEA</t>
  </si>
  <si>
    <t>ASA4-25652 / 02.03.2026 ora 08:49</t>
  </si>
  <si>
    <t>Extindere rețea gaze naturale în municipiul Râmnicu Vâlcea</t>
  </si>
  <si>
    <t>AS-5411 / 04.05.2022 ora 15:57</t>
  </si>
  <si>
    <t>BURGAZ SRL</t>
  </si>
  <si>
    <t>CONSTRUCŢII SILVA OAŞ SRL</t>
  </si>
  <si>
    <t>ASA4-25671 / 02.03.2026 ora 08:52</t>
  </si>
  <si>
    <t>Înființare rețele inteligente de distribuție a gazelor naturale în comuna Sânmartin, județul Bihor</t>
  </si>
  <si>
    <t>AS-5379 / 28.04.2022 ora 16:09</t>
  </si>
  <si>
    <t>SAFIT INST SRL</t>
  </si>
  <si>
    <t>GAVELLA COM SRL</t>
  </si>
  <si>
    <t>ASA4-25705 / 02.03.2026 ora 08:57</t>
  </si>
  <si>
    <t>Înființare sistem inteligent de distribuție gaze naturale în comuna Vadu Pașii, satele apartinatoare Băjani, Focșănei, Gura Câlnăului, Scurtești, Stăncești și Vadu Pașii, judetul Buzău</t>
  </si>
  <si>
    <t>AS-5460 / 03.06.2022 ora 11:02</t>
  </si>
  <si>
    <t>ASA4-25710 / 02.03.2026 ora 08:58</t>
  </si>
  <si>
    <t>Înființare rețea de distribuție și racorduri gaze naturale în localitatea Vulpășești, comuna Sagna, județul Neamț</t>
  </si>
  <si>
    <t>AS-4709 / 20.04.2022 ora 13:31</t>
  </si>
  <si>
    <t>BĂLILEȘTI</t>
  </si>
  <si>
    <t>ASA4-25713 / 02.03.2026 ora 08:58</t>
  </si>
  <si>
    <t>Înființare sistem de distribuție gaze naturale în comuna Bălilești, județul Argeș</t>
  </si>
  <si>
    <t>AS-5453 / 02.06.2022 ora 09:57</t>
  </si>
  <si>
    <t>ASA4-25717 / 02.03.2026 ora 08:58</t>
  </si>
  <si>
    <t>BĂLȚĂTEȘTI</t>
  </si>
  <si>
    <t>ASA4-25720 / 02.03.2026 ora 08:59</t>
  </si>
  <si>
    <t>Înființare rețea distribuție gaze naturale în comuna Bălțătești, județul Neamț</t>
  </si>
  <si>
    <t>AS-4142 / 04.04.2022 ora 11:09</t>
  </si>
  <si>
    <t>ASA4-25750 / 02.03.2026 ora 09:04</t>
  </si>
  <si>
    <t>Dezvoltare rețea inteligentă de distribuție a gazelor naturale în comuna Drăgănești, județul Neamț</t>
  </si>
  <si>
    <t>AS-4190 / 07.04.2022 ora 09:46</t>
  </si>
  <si>
    <t>ASA4-25766 / 02.03.2026 ora 09:07</t>
  </si>
  <si>
    <t>Înființare rețea de distribuție gaze naturale în comunele Drăgușeni și Ipatele din județul Iași</t>
  </si>
  <si>
    <t>AS-4494 / 18.04.2022 ora 14:11</t>
  </si>
  <si>
    <t>AVI PROD GRUP SRL</t>
  </si>
  <si>
    <t>ASA4-25782 / 02.03.2026 ora 09:10</t>
  </si>
  <si>
    <t>Extindere rețea de distribuție a gazelor naturale în oraș Miercurea Nirajului, județul Mureș</t>
  </si>
  <si>
    <t>AS-5237 / 25.04.2022 ora 13:09</t>
  </si>
  <si>
    <t>ARTSERV SRL</t>
  </si>
  <si>
    <t>ASA4-25789 / 02.03.2026 ora 09:11</t>
  </si>
  <si>
    <t>AGHIREȘU</t>
  </si>
  <si>
    <t>ASA4-25811 / 02.03.2026 ora 09:16</t>
  </si>
  <si>
    <t>Înființare sistem de distribuție gaze naturale în localitățile Aghireșu, Aghireșu-Fabrici, Arghișu, Băgara, Dâncu, Dorolțu, Inucu, Leghia, Macău, Ticu, Ticu-Colonie, comuna Aghireșu, județul Cluj-Etapa I-Aghireșu-Fabrici, Aghireșu Sat Est</t>
  </si>
  <si>
    <t>AS-4770 / 20.04.2022 ora 15:25</t>
  </si>
  <si>
    <t>MONTREPCOM SRL</t>
  </si>
  <si>
    <t>STĂUCENI</t>
  </si>
  <si>
    <t>ASA4-25838 / 02.03.2026 ora 09:23</t>
  </si>
  <si>
    <t>Înființare rețea de distribuție gaze naturale în comuna Stăuceni, județul Botoșani</t>
  </si>
  <si>
    <t>AS-4384 / 14.04.2022 ora 13:27</t>
  </si>
  <si>
    <t>CRISTIAN</t>
  </si>
  <si>
    <t>ASA4-25854 / 02.03.2026 ora 09:27</t>
  </si>
  <si>
    <t>EXTINDERE REȚEA DISTRIBUTIE GAZE NATURALE ÎN CARTIERUL TINERETULUI DIN COMUNA CRISTIAN, JUDEȚUL SIBIU</t>
  </si>
  <si>
    <t>AS-5884 / 15.06.2023 ora 14:01</t>
  </si>
  <si>
    <t>TAMGAZ PROIECT S.R.L.</t>
  </si>
  <si>
    <t>PIANU</t>
  </si>
  <si>
    <t>ASA4-25926 / 02.03.2026 ora 09:50</t>
  </si>
  <si>
    <t>Înființare sistem inteligent de distribuție a gazelor naturale în comuna Pianu, județul Alba</t>
  </si>
  <si>
    <t>AS-4341 / 13.04.2022 ora 13:10</t>
  </si>
  <si>
    <t>HAGAG DISTRIBUTIE SI FURNIZARE S.R.L.</t>
  </si>
  <si>
    <t>ASA4-25957 / 02.03.2026 ora 09:59</t>
  </si>
  <si>
    <t>Extindere rețea de distribuție gaze naturale, sat Pojorâta, localitatea Lerești, județul Argeș</t>
  </si>
  <si>
    <t>AS-4733 / 20.04.2022 ora 14:24</t>
  </si>
  <si>
    <t>ROCIP INSTAL SRL</t>
  </si>
  <si>
    <t>ASA4-25970 / 02.03.2026 ora 10:04</t>
  </si>
  <si>
    <t>Înființare distribuție gaze naturale și racorduri în comuna Făurei, cu satele Făurei, Budești și Climești, județul Neamț</t>
  </si>
  <si>
    <t>AS-5239 / 25.04.2022 ora 14:21</t>
  </si>
  <si>
    <t>CONȚEȘTI</t>
  </si>
  <si>
    <t>ASA4-25975 / 02.03.2026 ora 10:07</t>
  </si>
  <si>
    <t>Dezvoltarea rețelei inteligente de distribuție a gazelor naturale în vederea creșterii nivelului de flexibilitate, siguranță, eficiență în operare, precum și de integrare a activităților de transport, distribuție și consum final, pe teritoriul comunei Conțești, județul Dâmbovița</t>
  </si>
  <si>
    <t>AS-4333 / 13.04.2022 ora 12:27</t>
  </si>
  <si>
    <t>ING PROIECT STRUCTURAL S.R.L.</t>
  </si>
  <si>
    <t>BERLEȘTI</t>
  </si>
  <si>
    <t>ASA4-25976 / 02.03.2026 ora 10:07</t>
  </si>
  <si>
    <t>Înființare sistem inteligent de distribuție gaze naturale în comuna Berlești, satele aparținătoare Bârzeiu, Berlești, Gâlcești, Lihulești, Pârâu Viu și Scrada, județul Gorj</t>
  </si>
  <si>
    <t>AS-5406 / 04.05.2022 ora 13:31</t>
  </si>
  <si>
    <t>IPROEX ENERGY MANAGEMENT SRL</t>
  </si>
  <si>
    <t>ASA4-25984 / 02.03.2026 ora 10:09</t>
  </si>
  <si>
    <t>Extindere rețea de alimentare cu gaze naturale a localităților Tomești, Chicerea și Vlădiceni din comuna Tomești, județul Iași</t>
  </si>
  <si>
    <t>AS-4720 / 20.04.2022 ora 13:56</t>
  </si>
  <si>
    <t>TERMO SANITAL COMPANY SRL</t>
  </si>
  <si>
    <t>TERMOINSTAL MOLDOVA S.R.L.</t>
  </si>
  <si>
    <t>BRĂEȘTI</t>
  </si>
  <si>
    <t>ASA4-26006 / 02.03.2026 ora 10:18</t>
  </si>
  <si>
    <t>Înființare sistem distribuție gaze naturale în Comuna Brăești, Județul Botoșani</t>
  </si>
  <si>
    <t>AS-4167 / 05.04.2022 ora 15:00</t>
  </si>
  <si>
    <t>TEHNO INSTAL NORD SRL</t>
  </si>
  <si>
    <t>LUCIU</t>
  </si>
  <si>
    <t>ASA4-26020 / 02.03.2026 ora 10:24</t>
  </si>
  <si>
    <t>Înființare distribuție inteligentă de gaze naturale în comuna Luciu, județul Buzău</t>
  </si>
  <si>
    <t>AS-5192 / 22.04.2022 ora 11:13</t>
  </si>
  <si>
    <t>CIOFRÂNGENI</t>
  </si>
  <si>
    <t>ASA4-26090 / 02.03.2026 ora 11:05</t>
  </si>
  <si>
    <t>Înființare sistem de distribuție gaze naturale, medie presiune în comuna Ciofrângeni, satele Ciofrângeni, Burluși și Lacurile, județul Argeș</t>
  </si>
  <si>
    <t>AS-4734 / 20.04.2022 ora 14:24</t>
  </si>
  <si>
    <t>ASA4-26116 / 02.03.2026 ora 11:19</t>
  </si>
  <si>
    <t>Înființare rețea inteligentă de distribuție gaze naturale în orașul Piatra Olt, județul Olt</t>
  </si>
  <si>
    <t>AS-4385 / 14.04.2022 ora 13:45</t>
  </si>
  <si>
    <t>SST GRUP TERMO S.R.L.</t>
  </si>
  <si>
    <t>ASA4-26125 / 02.03.2026 ora 11:23</t>
  </si>
  <si>
    <t>Înființare sistem inteligent de distribuție gaze naturale în comuna Măgura, satele aparținătoare Măgura și Ciuta, județul Buzău</t>
  </si>
  <si>
    <t>AS-4396 / 14.04.2022 ora 14:48</t>
  </si>
  <si>
    <t>NEOGAS GRID S.A.</t>
  </si>
  <si>
    <t>URECHENI</t>
  </si>
  <si>
    <t>ASA4-26145 / 02.03.2026 ora 11:40</t>
  </si>
  <si>
    <t>Înființare sistem de distribuție gaze naturale în comuna Urecheni, județul Neamț, cu satele: Urecheni și Ingărești</t>
  </si>
  <si>
    <t>AS-4461 / 15.04.2022 ora 15:21</t>
  </si>
  <si>
    <t>ASA4-26230 / 02.03.2026 ora 13:06</t>
  </si>
  <si>
    <t>Înființare distribuție gaze naturale și racorduri  în comuna Mărgineni, cu satele Mărgineni și Hoisești, județul Neamț</t>
  </si>
  <si>
    <t>AS-4789 / 20.04.2022 ora 15:54</t>
  </si>
  <si>
    <t>SC FM GAZ SRL</t>
  </si>
  <si>
    <t>SC MIHOC OIL SRL</t>
  </si>
  <si>
    <t>ASA4-26231 / 02.03.2026 ora 13:06</t>
  </si>
  <si>
    <t>Extindere rețea de distribuție gaze naturale și branșamente în localitatea Muncel, comuna Câțcău, județul Cluj</t>
  </si>
  <si>
    <t>AS-4434 / 15.04.2022 ora 11:45</t>
  </si>
  <si>
    <t>ASA4-26249 / 02.03.2026 ora 13:27</t>
  </si>
  <si>
    <t xml:space="preserve">Înființare distribuție gaze naturale și racorduri în comuna Timișești, cu satele Timișești, Dumbrava, Plăieșu, Preutești și Zvorănești, județul Neamț </t>
  </si>
  <si>
    <t>AS-4544 / 19.04.2022 ora 10:58</t>
  </si>
  <si>
    <t>ASA4-26253 / 02.03.2026 ora 13:29</t>
  </si>
  <si>
    <t>GALBENU</t>
  </si>
  <si>
    <t>ASA4-26260 / 02.03.2026 ora 13:32</t>
  </si>
  <si>
    <t>Înființare distribuție de gaze naturale în comuna Galbenu cu satele aparținătoare: Galbenu, Zamfirești, Drogu, Pântecani și Sătuc, județul Brăila</t>
  </si>
  <si>
    <t>AS-4106 / 31.03.2022 ora 13:42</t>
  </si>
  <si>
    <t>ASA4-26267 / 02.03.2026 ora 13:44</t>
  </si>
  <si>
    <t>Dezvoltarea rețelei inteligente de distribuție a gazelor naturale la nivelul orașului Comănești, județul Bacău</t>
  </si>
  <si>
    <t>AS-5426 / 05.05.2022 ora 16:52</t>
  </si>
  <si>
    <t>ASA4-26271 / 02.03.2026 ora 13:48</t>
  </si>
  <si>
    <t>Înființare sistem inteligent de distribuție gaze naturale în satele Viișoara, Viltotești, Văleni și Halta Dodești, apartinătoare comunei Viișoara, judetul Vaslui</t>
  </si>
  <si>
    <t>AS-4463 / 15.04.2022 ora 15:33</t>
  </si>
  <si>
    <t>ECOSISTEM CONSULTANTA SRL</t>
  </si>
  <si>
    <t>AMENAJĂRI IVCONS S.R.L.</t>
  </si>
  <si>
    <t>ASA4-26289 / 02.03.2026 ora 14:07</t>
  </si>
  <si>
    <t>Extindere sistem de distribuție gaze naturale, prin rețea inteligentă, în satele Roșiești, Gura Idrici, Idrici și Valea lui Darie, aparținătoare comunei Roșiești, județul Vaslui</t>
  </si>
  <si>
    <t>AS-4863 / 21.04.2022 ora 10:07</t>
  </si>
  <si>
    <t>ION CREANGĂ</t>
  </si>
  <si>
    <t>ASA4-26299 / 02.03.2026 ora 14:20</t>
  </si>
  <si>
    <t>Înființare distribuție gaze naturale și racorduri în comuna Ion Creangă cu satele: Ion Creangă, Averești, Stejaru, Izvoru și Recea, județul Neamț</t>
  </si>
  <si>
    <t>AS-5109 / 21.04.2022 ora 15:56</t>
  </si>
  <si>
    <t>SALCIA</t>
  </si>
  <si>
    <t>ASA4-26302 / 02.03.2026 ora 14:22</t>
  </si>
  <si>
    <t>Înființare sistem de distribuție gaze naturale in localitățile Băneasa, Salcia și Tudor Vladimirescu, comuna Salcia, județul Teleorman</t>
  </si>
  <si>
    <t>AS-5307 / 26.04.2022 ora 13:45</t>
  </si>
  <si>
    <t>ART INSTAL SRL</t>
  </si>
  <si>
    <t>MĂTĂSARI</t>
  </si>
  <si>
    <t>ASA4-26308 / 02.03.2026 ora 14:29</t>
  </si>
  <si>
    <t>„EXTINDERE RETEA DE GAZE NATURALE IN COMUNA MATASARI, JUDETUL GORJ”</t>
  </si>
  <si>
    <t>AS-5035 / 21.04.2022 ora 14:11</t>
  </si>
  <si>
    <t>TEHNOINSTAL SRL</t>
  </si>
  <si>
    <t>GENERAL M.P.M.IMPEX SRL</t>
  </si>
  <si>
    <t>ASA4-26364 / 02.03.2026 ora 15:15</t>
  </si>
  <si>
    <t>INFIINTARE SISTEM DISTRIBUTIE GAZE NATURALE IN COMUNA GALAUTAS, JUDEȚUL HARGHITA</t>
  </si>
  <si>
    <t>AS-5012 / 21.04.2022 ora 13:43</t>
  </si>
  <si>
    <t>LICURICI</t>
  </si>
  <si>
    <t>ASA4-26373 / 02.03.2026 ora 15:24</t>
  </si>
  <si>
    <t>Înființare rețea  inteligentă de alimentare cu gaze naturale în comuna Licurici, judetul Gorj</t>
  </si>
  <si>
    <t>AS-5463 / 03.06.2022 ora 16:25</t>
  </si>
  <si>
    <t>DOFTEANA</t>
  </si>
  <si>
    <t>ASA4-26398 / 02.03.2026 ora 15:45</t>
  </si>
  <si>
    <t xml:space="preserve">Înființare sistem inteligent de distribuție gaze naturale în comuna Dofteana, cu satele aparținătoare Dofteana, Bogata, Cucuieți, Larga, Haghiac, Seaca, Ștefan Vodă, județul  Bacău </t>
  </si>
  <si>
    <t>AS-4829 / 20.04.2022 ora 18:00</t>
  </si>
  <si>
    <t>ASA4-26401 / 02.03.2026 ora 15:48</t>
  </si>
  <si>
    <t>Dezvoltarea sistemului de distribuție a gazelor naturale în localitățile  Traian și Zănești, comuna Zănești, județul Neamț</t>
  </si>
  <si>
    <t>AS-4173 / 06.04.2022 ora 09:48</t>
  </si>
  <si>
    <t>PRISMA SERV COMPANY SRL</t>
  </si>
  <si>
    <t>ASA4-26411 / 02.03.2026 ora 15:57</t>
  </si>
  <si>
    <t>Alimentarea cu gaze naturale a localității Feldioara, comuna Ucea și localitatea Rucăr, comuna Viștea, județul Brașov</t>
  </si>
  <si>
    <t>AS-5872 / 13.06.2023 ora 10:09</t>
  </si>
  <si>
    <t>ASA4-26418 / 02.03.2026 ora 16:07</t>
  </si>
  <si>
    <t>Înființare rețea de distribuție gaze naturale în satele Blejești, Baciu și Sericu, comuna Blejești, județul Teleorman</t>
  </si>
  <si>
    <t>AS-4797 / 20.04.2022 ora 16:09</t>
  </si>
  <si>
    <t>MASTER GAZ S.R.L.</t>
  </si>
  <si>
    <t>IVEȘTI</t>
  </si>
  <si>
    <t>ASA4-26424 / 02.03.2026 ora 16:11</t>
  </si>
  <si>
    <t>Înființare sistem de distribuție a gazelor naturale în comuna Ivești, cu satul aparținător Ivești, județul Vaslui</t>
  </si>
  <si>
    <t>AS-4850 / 21.04.2022 ora 09:30</t>
  </si>
  <si>
    <t>ASA4-26450 / 02.03.2026 ora 16:53</t>
  </si>
  <si>
    <t>Înființare sistem de distribuție inteligent gaze naturale în comuna Grivița, județul Vaslui</t>
  </si>
  <si>
    <t>AS-4824 / 20.04.2022 ora 17:10</t>
  </si>
  <si>
    <t>POȘTA CÂLNĂU</t>
  </si>
  <si>
    <t>ASA4-26462 / 02.03.2026 ora 17:52</t>
  </si>
  <si>
    <t>Distribuție gaze naturale în comuna Poșta
Câlnău, județul Buzău</t>
  </si>
  <si>
    <t>AS-5435 / 09.05.2022 ora 15:41</t>
  </si>
  <si>
    <t>CROMO ADVERTISING SRL</t>
  </si>
  <si>
    <t>FLĂMÂNZI</t>
  </si>
  <si>
    <t>ASA4-26473 / 03.03.2026 ora 08:46</t>
  </si>
  <si>
    <t>Dezvoltarea rețelelor inteligente de distribuție a gazelor naturale în vederea creșterii nivelului de flexibilitate, siguranță, eficiență în operare, precum și de integrare a activităților de transport, distribuție și consum final în orașul Flămânzi, județul Botoșani</t>
  </si>
  <si>
    <t>AS-4198 / 07.04.2022 ora 11:50</t>
  </si>
  <si>
    <t>ASA4-26476 / 03.03.2026 ora 09:04</t>
  </si>
  <si>
    <t>Înființare distribuție de gaze naturale și racorduri în comuna Icușești cu satele Icușești și Bălușești, județ Neamț</t>
  </si>
  <si>
    <t>AS-4963 / 21.04.2022 ora 12:30</t>
  </si>
  <si>
    <t>BIRA</t>
  </si>
  <si>
    <t>ASA4-26531 / 03.03.2026 ora 12:03</t>
  </si>
  <si>
    <t>Înființare distribuție gaze naturale și racorduri în comuna Bira, cu satele Bira, Rediu și Negrești, județul Neamț</t>
  </si>
  <si>
    <t>AS-4511 / 18.04.2022 ora 15:58</t>
  </si>
  <si>
    <t>ȘICULA</t>
  </si>
  <si>
    <t>ASA4-26564 / 03.03.2026 ora 13:58</t>
  </si>
  <si>
    <t>Extinderea rețelei de distribuție gaze naturale în comuna Șicula, localitățile Șicula, Gurba și Chereluș, județul Arad</t>
  </si>
  <si>
    <t>AS-4910 / 21.04.2022 ora 11:25</t>
  </si>
  <si>
    <t>GAZ VEST RETELE S.R.L.</t>
  </si>
  <si>
    <t>ASA4-26584 / 03.03.2026 ora 15:30</t>
  </si>
  <si>
    <t>Înființare distribuție gaze naturale în comuna Constantin Daicoviciu, cu satele aparținătoare Cavaran, Mâtnicu Mare, Zăgujeni,  Prisaca, Peștere și Maciova, jud. Caraș-Severin</t>
  </si>
  <si>
    <t>AS-5466 / 04.06.2022 ora 12:43</t>
  </si>
  <si>
    <t>TRIOMAR BEST INSTAL S.R.L.</t>
  </si>
  <si>
    <t>IANCU JIANU</t>
  </si>
  <si>
    <t>ASA4-26601 / 03.03.2026 ora 17:55</t>
  </si>
  <si>
    <t>Extindere sistem de distribuție gaze naturale în satele Dobriceni și Preoțești, comuna Iancu Jianu, județul Olt</t>
  </si>
  <si>
    <t>AS-5238 / 25.04.2022 ora 13:57</t>
  </si>
  <si>
    <t>ASA4-26626 / 04.03.2026 ora 10:38</t>
  </si>
  <si>
    <t>Înfiintare sistem inteligent de distribuție gaze naturale în comunele Giuvărăști, Gârcov și Izbiceni, judetul Olt</t>
  </si>
  <si>
    <t>AS-5442 / 26.05.2022 ora 15:03</t>
  </si>
  <si>
    <t>ASA4-26664 / 04.03.2026 ora 14:06</t>
  </si>
  <si>
    <t>Înființare rețea de distribuție gaze naturale în comuna Bretea Română, județul Hunedoara</t>
  </si>
  <si>
    <t>AS-5397 / 03.05.2022 ora 12:51</t>
  </si>
  <si>
    <t>DOMAR-SERVICE S.R.L.</t>
  </si>
  <si>
    <t>BECICHERECU MIC</t>
  </si>
  <si>
    <t>ASA4-26671 / 04.03.2026 ora 14:39</t>
  </si>
  <si>
    <t>Înființare sistem inteligent de distribuție gaze naturale în comunele Becicherecu Mic și Dudeștii Noi, județul Timiș prin Asociația de Dezvoltare Intercomunitară Dimitrie Țichindeal</t>
  </si>
  <si>
    <t>AS-5431 / 06.05.2022 ora 14:07</t>
  </si>
  <si>
    <t>BASCOV</t>
  </si>
  <si>
    <t>ASA4-26684 / 04.03.2026 ora 16:00</t>
  </si>
  <si>
    <t>Extindere rețea distribuție gaze naturale pe strada Uiasca comuna Bascov, județul Argeș</t>
  </si>
  <si>
    <t>AS-4676 / 20.04.2022 ora 11:43</t>
  </si>
  <si>
    <t>PROIECT CH4 LEM S.R.L.</t>
  </si>
  <si>
    <t>ASA4-26689 / 04.03.2026 ora 16:29</t>
  </si>
  <si>
    <t>GURGHIU</t>
  </si>
  <si>
    <t>ASA4-26698 / 05.03.2026 ora 09:17</t>
  </si>
  <si>
    <t xml:space="preserve">Dezvoltarea rețelei inteligente de distribuție a gazelor naturale în comuna Gurghiu, județul Mureș </t>
  </si>
  <si>
    <t>AS-5255 / 26.04.2022 ora 11:00</t>
  </si>
  <si>
    <t>ELECTRIGAZ SOLUTIONS S.R.L.</t>
  </si>
  <si>
    <t>ASA4-26712 / 05.03.2026 ora 11:19</t>
  </si>
  <si>
    <t xml:space="preserve">Extindere rețea inteligentă de distribuție gaze naturale, în orasul Dărmănești - satele Lapoș și Sălătruc, județul Bacău </t>
  </si>
  <si>
    <t>AS-4311 / 12.04.2022 ora 16:43</t>
  </si>
  <si>
    <t>MOLDINSTAL SRS S.R.L.</t>
  </si>
  <si>
    <t>ȘAGU</t>
  </si>
  <si>
    <t>ASA4-26715 / 05.03.2026 ora 11:27</t>
  </si>
  <si>
    <t>Alimentare cu gaze naturale comuna Șagu, loc. Șagu și Cruceni</t>
  </si>
  <si>
    <t>AS-5456 / 02.06.2022 ora 14:44</t>
  </si>
  <si>
    <t>ASA4-26724 / 05.03.2026 ora 12:33</t>
  </si>
  <si>
    <t>Înființare sistem inteligent de distribuție gaze naturale în comuna Săucești, județul Bacău</t>
  </si>
  <si>
    <t>AS-4126 / 01.04.2022 ora 12:45</t>
  </si>
  <si>
    <t>GĂNEASA</t>
  </si>
  <si>
    <t>ASA4-26730 / 05.03.2026 ora 13:14</t>
  </si>
  <si>
    <t>Dezvoltarea rețelelor inteligente de distribuție a gazelor naturale în vederea creșterii nivelului de flexibilitate, siguranță, eficiență în operare, precum și de integrare a activităților de transport, distribuție și consum final în comuna Găneasa cu localitățile aparținătoare (Găneasa, Oltișoru, Dranovățu, Izvoru, Grădiștea), jud. Olt</t>
  </si>
  <si>
    <t>AS-4403 / 14.04.2022 ora 15:32</t>
  </si>
  <si>
    <t>GIOSENI</t>
  </si>
  <si>
    <t>ASA4-26756 / 05.03.2026 ora 16:44</t>
  </si>
  <si>
    <t>Înființare rețea de distribuție gaze naturale în ADI Siret Gaz – comunele Tamași, Buhoci și Gioseni, județul Bacău</t>
  </si>
  <si>
    <t>AS-5410 / 04.05.2022 ora 15:19</t>
  </si>
  <si>
    <t>ASA4-26764 / 06.03.2026 ora 09:51</t>
  </si>
  <si>
    <t>ASA4-26771 / 06.03.2026 ora 10:25</t>
  </si>
  <si>
    <t>ASA4-26773 / 06.03.2026 ora 10:36</t>
  </si>
  <si>
    <t>Înfiintarea rețelelor inteligente de distribuție a gazelor naturale în comuna Ciumeghiu, judetul Bihor</t>
  </si>
  <si>
    <t>AS-5458 / 03.06.2022 ora 10:20</t>
  </si>
  <si>
    <t>ASA4-26796 / 06.03.2026 ora 12:52</t>
  </si>
  <si>
    <t>MOFTIN</t>
  </si>
  <si>
    <t>ASA4-26797 / 06.03.2026 ora 12:59</t>
  </si>
  <si>
    <t>Dezvoltarea rețelei de gaze naturale din zona de nord-vest prin implementarea unor soluții inteligente de distribuție a gazelor naturale în comuna Moftin, județul Satu Mare</t>
  </si>
  <si>
    <t>AS-5469 / 06.06.2022 ora 12:12</t>
  </si>
  <si>
    <t>ȘIMNICU DE SUS</t>
  </si>
  <si>
    <t>ASA4-26823 / 09.03.2026 ora 09:10</t>
  </si>
  <si>
    <t>Înființare sistem inteligent de distribuție gaze naturale în comuna Șimnicu de Sus, satele aparținătoare Albești,  Dudovicești, Românești, Izvor, Leșile, Cornetu, Milești și Duțulești, județul Dolj</t>
  </si>
  <si>
    <t>AS-4101 / 30.03.2022 ora 16:05</t>
  </si>
  <si>
    <t>MEGACONSTRUCT SA</t>
  </si>
  <si>
    <t>ASA4-26832 / 09.03.2026 ora 10:03</t>
  </si>
  <si>
    <t xml:space="preserve">Extindere retele gaze in comuna Sieu-Magherus ,judetul Bistrita Nasaud </t>
  </si>
  <si>
    <t>AS-4312 / 12.04.2022 ora 17:19</t>
  </si>
  <si>
    <t>ASA4-26845 / 09.03.2026 ora 13:01</t>
  </si>
  <si>
    <t>Înființare sistem inteligent de distribuție a gazelor naturale în comunele Urechești, Gugești și Popești, județul Vrancea</t>
  </si>
  <si>
    <t>AS-5387 / 02.05.2022 ora 09:43</t>
  </si>
  <si>
    <t>ASA4-26851 / 09.03.2026 ora 14:23</t>
  </si>
  <si>
    <t>Alimentare cu gaze naturale a localităților Turnu și Sederhat, orașul Pecica, județul Arad</t>
  </si>
  <si>
    <t>AS-5177 / 22.04.2022 ora 09:47</t>
  </si>
  <si>
    <t>BĂILEȘTI</t>
  </si>
  <si>
    <t>ASA4-26866 / 09.03.2026 ora 16:26</t>
  </si>
  <si>
    <t>Înființare rețea de distribuție a gazelor naturale în municipiul Băilești</t>
  </si>
  <si>
    <t>AS-5268 / 26.04.2022 ora 11:30</t>
  </si>
  <si>
    <t>ASA4-26886 / 10.03.2026 ora 11:56</t>
  </si>
  <si>
    <t>Înființare distribuție inteligentă de gaze naturale în comuna Deveselu - județul Olt</t>
  </si>
  <si>
    <t>AS-4361 / 14.04.2022 ora 10:25</t>
  </si>
  <si>
    <t>BTD DISTRIBUTIE SI FURNIZARE S.R.L.</t>
  </si>
  <si>
    <t>ASA4-26906 / 10.03.2026 ora 15:19</t>
  </si>
  <si>
    <t>Înființare sistem inteligent de distribuție gaze naturale în comuna Ștefan Cel Mare, județul Vaslui</t>
  </si>
  <si>
    <t>AS-4251 / 11.04.2022 ora 12:48</t>
  </si>
  <si>
    <t>SURANI</t>
  </si>
  <si>
    <t>ASA4-26911 / 10.03.2026 ora 15:55</t>
  </si>
  <si>
    <t>Extindere rețea de distribuție gaze naturale în localitatea Surani, dj 233, ds Poduri, ds Dobrari, ds Hornari, ds Poenele, ds Bracacea, ds Davidescu Marin, de Toloaie, ds Neluța David, ds Georgescu Stoica, ds Magistrala, ds Mănari, ds Helciu 2</t>
  </si>
  <si>
    <t>AS-4900 / 21.04.2022 ora 11:15</t>
  </si>
  <si>
    <t>ASA4-26916 / 10.03.2026 ora 17:02</t>
  </si>
  <si>
    <t>ASA4-26923 / 11.03.2026 ora 09:42</t>
  </si>
  <si>
    <t>Înființare sistem de distribuție inteligent a gazelor naturale în comunele Muntenii de Sus, Văleni și Solești județul Vaslui</t>
  </si>
  <si>
    <t>AS-5470 / 08.06.2022 ora 11:01</t>
  </si>
  <si>
    <t>FRĂTEȘTI</t>
  </si>
  <si>
    <t>ASA4-26965 / 12.03.2026 ora 09:55</t>
  </si>
  <si>
    <t>Înființare rețea de distribuție medie presiune a gazelor naturale în comuna Frătești, cu satele aparținătoare, județul Giurgiu</t>
  </si>
  <si>
    <t>AS-4573 / 19.04.2022 ora 13:35</t>
  </si>
  <si>
    <t>POPRICANI</t>
  </si>
  <si>
    <t>ASA4-26978 / 12.03.2026 ora 12:57</t>
  </si>
  <si>
    <t>Înființare distribuție de gaze naturale în comuna Popricani, județul Iași</t>
  </si>
  <si>
    <t>AS-5396 / 03.05.2022 ora 12:49</t>
  </si>
  <si>
    <t>ASA4-26987 / 12.03.2026 ora 14:23</t>
  </si>
  <si>
    <t>Înființare sistem inteligent de distribuție a gazelor naturale în comunele Tâmboești, Sihlea, Obrejița și Slobozia Bradului, județul Vrancea</t>
  </si>
  <si>
    <t>AS-5370 / 27.04.2022 ora 10:46</t>
  </si>
  <si>
    <t>GAROAFA</t>
  </si>
  <si>
    <t>ASA4-26995 / 12.03.2026 ora 15:08</t>
  </si>
  <si>
    <t>Infiintare retea inteligenta de distributie gaze naturale in Comuna Garoafa, judetul Vrancea</t>
  </si>
  <si>
    <t>AS-4481 / 18.04.2022 ora 11:40</t>
  </si>
  <si>
    <t>GAZMIR IAŞI SRL</t>
  </si>
  <si>
    <t>BOBICEȘTI</t>
  </si>
  <si>
    <t>ASA4-27000 / 12.03.2026 ora 16:07</t>
  </si>
  <si>
    <t>Extindere sistem inteligent de distribuție gaze naturale în comuna Bobicești, județul Olt</t>
  </si>
  <si>
    <t>AS-4985 / 21.04.2022 ora 13:00</t>
  </si>
  <si>
    <t>PREST-SERV-INSTAL SRL</t>
  </si>
  <si>
    <t>VADU MOLDOVEI</t>
  </si>
  <si>
    <t>ASA4-27053 / 13.03.2026 ora 15:13</t>
  </si>
  <si>
    <t xml:space="preserve">Construirea rețelei inteligente de distribuție gaze naturale în comunele Vadu Moldovei și Preutești, județul Suceava </t>
  </si>
  <si>
    <t>AS-5461 / 03.06.2022 ora 12:26</t>
  </si>
  <si>
    <t>FÂNTÂNA MARE</t>
  </si>
  <si>
    <t>ASA4-27070 / 16.03.2026 ora 12:11</t>
  </si>
  <si>
    <t>Construirea reţelei inteligente de transport şi distribuţie gaze naturale în comunele Fântâna Mare, Boroaia şi Bogdăneşti</t>
  </si>
  <si>
    <t>AS-5449 / 31.05.2022 ora 11:42</t>
  </si>
  <si>
    <t>S.C. AMG PROM S.R.L.</t>
  </si>
  <si>
    <t>BODOC</t>
  </si>
  <si>
    <t>ASA4-27123 / 17.03.2026 ora 13:11</t>
  </si>
  <si>
    <t>Înființarea rețelei de distribuție gaze naturale,branșamente și SRMP Bodoc,satele Bodoc,Olteni, Zălan din Uat Bodoc, județul Covasna</t>
  </si>
  <si>
    <t>AS-4085 / 29.03.2022 ora 13:22</t>
  </si>
  <si>
    <t>CIS GAZ SA</t>
  </si>
  <si>
    <t>ASA4-27124 / 17.03.2026 ora 13:23</t>
  </si>
  <si>
    <t>Construire rețea inteligenta de distributie gaze naturale în comuna Glăvănești, județul Bacău</t>
  </si>
  <si>
    <t>AS-5409 / 04.05.2022 ora 14:26</t>
  </si>
  <si>
    <t>ASA4-27171 / 18.03.2026 ora 13:48</t>
  </si>
  <si>
    <t>Înființare distribuție gaze naturale presiune medie în comuna Nicolae Bălcescu</t>
  </si>
  <si>
    <t>AS-5388 / 02.05.2022 ora 14:48</t>
  </si>
  <si>
    <t>INSTALATII MONTAJ TEHNOLOGIC SRL</t>
  </si>
  <si>
    <t>ASA4-27219 / 19.03.2026 ora 15:49</t>
  </si>
  <si>
    <t>Dezvoltarea rețelelor inteligente de distribuție a
gazelor naturale în vederea creșterii nivelului de
flexibilitate, siguranță, eficientă în operare,
precum și de integrare a activităților de transport,
distribuție și consum final în comuna Viile Satu
Mare cu localitățile aparținătoare Viile Satu Mare
si Cionchești, județul Satu Mare</t>
  </si>
  <si>
    <t>AS-5445 / 27.05.2022 ora 15:16</t>
  </si>
  <si>
    <t>ALFA - BIT SRL</t>
  </si>
  <si>
    <t>ASA4-27222 / 19.03.2026 ora 16:30</t>
  </si>
  <si>
    <t>ASA4-27230 / 20.03.2026 ora 10:58</t>
  </si>
  <si>
    <t xml:space="preserve">Înființare sistem de distribuție gaze naturale în comuna Greci, județul Tulcea </t>
  </si>
  <si>
    <t>AS-5438 / 09.05.2022 ora 17:06</t>
  </si>
  <si>
    <t>NICOREȘTI</t>
  </si>
  <si>
    <t>ASA4-27242 / 20.03.2026 ora 12:29</t>
  </si>
  <si>
    <t>Înființare rețea inteligentă de distribuție gaze naturale în U.A.T. Nicorești, județul Galați</t>
  </si>
  <si>
    <t>AS-4660 / 20.04.2022 ora 10:37</t>
  </si>
  <si>
    <t>SERVICII COMUNITARE NICOREŞTI S.R.L.</t>
  </si>
  <si>
    <t>ASA4-27251 / 20.03.2026 ora 14:27</t>
  </si>
  <si>
    <t>Construirea rețelei inteligente de distribuție gaze naturale în comunele Berchișești, Drăgoiești și Ciprian Porumbescu</t>
  </si>
  <si>
    <t>AS-5452 / 31.05.2022 ora 15:29</t>
  </si>
  <si>
    <t>CORSEM IMPEX SRL</t>
  </si>
  <si>
    <t>ȘERBĂNEȘTI</t>
  </si>
  <si>
    <t>ASA4-27267 / 23.03.2026 ora 14:43</t>
  </si>
  <si>
    <t>Extindere de distribuție  gaze naturale in localitățile Strugurelu si  Șerbănești aparținătoare comunei  Șerbănești , județul Olt</t>
  </si>
  <si>
    <t>AS-4633 / 19.04.2022 ora 17:01</t>
  </si>
  <si>
    <t>SUSENI</t>
  </si>
  <si>
    <t>ASA4-27283 / 24.03.2026 ora 12:43</t>
  </si>
  <si>
    <t>Înfiinţare sistem distribuţie gaze naturale în comuna Suseni, judeţul Harghita</t>
  </si>
  <si>
    <t>AS-5448 / 30.05.2022 ora 15:51</t>
  </si>
  <si>
    <t>ROSEȚI</t>
  </si>
  <si>
    <t>ASA4-27285 / 24.03.2026 ora 13:21</t>
  </si>
  <si>
    <t>Înfiintare sistem de distribuție gaze naturale în localitatea Roseți, județul Călărași</t>
  </si>
  <si>
    <t>AS-5467 / 06.06.2022 ora 10:51</t>
  </si>
  <si>
    <t>ASA4-27287 / 24.03.2026 ora 13:32</t>
  </si>
  <si>
    <t>ASA4-27295 / 24.03.2026 ora 15:11</t>
  </si>
  <si>
    <t>Construire reţea inteligentă de distribuţie gaze naturale în comunele Rădăşeni şi Cornu Luncii</t>
  </si>
  <si>
    <t>AS-4652 / 20.04.2022 ora 10:12</t>
  </si>
  <si>
    <t>SĂNDULENI</t>
  </si>
  <si>
    <t>ASA4-27303 / 25.03.2026 ora 09:45</t>
  </si>
  <si>
    <t>Dezvoltarea rețelelor inteligente de distribuție a gazelor naturale în vederea creșterii nivelului de flexibilitate, siguranță, eficiență în operare, precum și de integrare a activităților de transport, distribuție și consum final în comuna Sănduleni, județul Bacău</t>
  </si>
  <si>
    <t>AS-5425 / 05.05.2022 ora 15:38</t>
  </si>
  <si>
    <t>ASA4-27304 / 25.03.2026 ora 09:49</t>
  </si>
  <si>
    <t>Extindere rețea distribuție gaze naturale în comuna Cornești județul Dâmbovița</t>
  </si>
  <si>
    <t>AS-5256 / 26.04.2022 ora 11:01</t>
  </si>
  <si>
    <t>ASA4-27323 / 25.03.2026 ora 15:33</t>
  </si>
  <si>
    <t xml:space="preserve">Înființare sistem de distribuție gaze naturale în com. Suatu (loc. Suatu, Aruncuta, Dâmburile) și com. Căianu (loc. Căianu, Bărăi, Căianu-Vamă, Căianu Mic, Văleni, Vaida-Cămăraș)  jud. Cluj      </t>
  </si>
  <si>
    <t>AS-4462 / 15.04.2022 ora 15:26</t>
  </si>
  <si>
    <t>ASA4-27336 / 26.03.2026 ora 11:16</t>
  </si>
  <si>
    <t>Sistem de alimentare cu gaze naturale în satele Olari, Plopșoru, Sărdănești, Văleni, Izvoarele, Ceplea, Broșteni, Cursaru, Broștenii de Sus, Deleni și Piscuri, comuna Plopșoru, județul Gorj</t>
  </si>
  <si>
    <t>AS-4552 / 19.04.2022 ora 11:22</t>
  </si>
  <si>
    <t>BUNEȘTI</t>
  </si>
  <si>
    <t>ASA4-27364 / 27.03.2026 ora 13:42</t>
  </si>
  <si>
    <t xml:space="preserve">”DEZVOLTAREA RETELEI INTELIGENTE DE DISTRIBUTIE A GAZELOR NATURALE IN COMUNA BUNESTI, JUDETUL BRASOV” </t>
  </si>
  <si>
    <t>AS-5871 / 12.06.2023 ora 14:36</t>
  </si>
  <si>
    <t>ASA4-27365 / 27.03.2026 ora 13:44</t>
  </si>
  <si>
    <t>LISA</t>
  </si>
  <si>
    <t>ASA4-27380 / 30.03.2026 ora 10:07</t>
  </si>
  <si>
    <t>Extinderea rețelei de distribuţie gaze naturale în comuna Lisa - judeţul Braşov</t>
  </si>
  <si>
    <t>AS-4175 / 06.04.2022 ora 10:50</t>
  </si>
  <si>
    <t>COROIENI</t>
  </si>
  <si>
    <t>ASA4-27385 / 30.03.2026 ora 11:35</t>
  </si>
  <si>
    <t>Dezvoltare sistem inteligent de distribuție a gazelor în comuna Coroieni, județul Maramureș</t>
  </si>
  <si>
    <t>AS-5414 / 04.05.2022 ora 20:40</t>
  </si>
  <si>
    <t>ASA4-27388 / 30.03.2026 ora 12:27</t>
  </si>
  <si>
    <t>PIȘCHIA</t>
  </si>
  <si>
    <t>ASA4-27402 / 30.03.2026 ora 14:38</t>
  </si>
  <si>
    <t>Înființare distribuție gaze naturale în comuna Pișchia cu satele aparținătoare Pișchia, Murani, Bencecu de Sus și Bencecu de Jos, județul Timiș, prin extinderea rețelei de distribuție a gazelor naturale presiune redusă existente pe teritoriul comunei Giarmata</t>
  </si>
  <si>
    <t>AS-4201 / 07.04.2022 ora 12:15</t>
  </si>
  <si>
    <t>ASA4-27406 / 30.03.2026 ora 15:06</t>
  </si>
  <si>
    <t>„ÎNFIINȚARE SISTEM INTELIGENT DE DISTRIBUȚIE GAZE NATURALE ÎN SATUL ȘTEFAN CEL MARE, COMUNA ȘTEFAN CEL MARE, JUDEȚUL CĂLĂRAȘI”</t>
  </si>
  <si>
    <t>AS-4889 / 21.04.2022 ora 10:54</t>
  </si>
  <si>
    <t>ASA4-27420 / 31.03.2026 ora 10:29</t>
  </si>
  <si>
    <t>RĂCHIȚI</t>
  </si>
  <si>
    <t>ASA4-27424 / 31.03.2026 ora 11:42</t>
  </si>
  <si>
    <t>Înființare rețea inteligenta de distribuție gaze naturale în comuna Răchiți, județul Botoșani</t>
  </si>
  <si>
    <t>AS-4671 / 20.04.2022 ora 11:06</t>
  </si>
  <si>
    <t>ABC-CON-INTERNAŢIONAL SRL</t>
  </si>
  <si>
    <t>ASA4-27453 / 31.03.2026 ora 15:41</t>
  </si>
  <si>
    <t>Înființare sistem de distribuție gaze naturale în comuna Mica (loc. Mica, Dâmbu Mare, Sânmărghita, Mănăstirea, Nireș), jud. Cluj</t>
  </si>
  <si>
    <t>AS-4538 / 19.04.2022 ora 10:12</t>
  </si>
  <si>
    <t>ASA4-27559 / 03.04.2026 ora 11:42</t>
  </si>
  <si>
    <t>Extindere sistem de distribuție gaze naturale în comuna Florești-Stoenești, județul Giurgiu</t>
  </si>
  <si>
    <t>AS-5009 / 21.04.2022 ora 13:41</t>
  </si>
  <si>
    <t>ASA4-27572 / 03.04.2026 ora 15:12</t>
  </si>
  <si>
    <t>LIVEZI</t>
  </si>
  <si>
    <t>ASA4-27590 / 06.04.2026 ora 13:51</t>
  </si>
  <si>
    <t>Înființare sistem de distribuție gaze naturale în comuna  Livezi, județul Vâlcea</t>
  </si>
  <si>
    <t>AS-5102 / 21.04.2022 ora 15:50</t>
  </si>
  <si>
    <t>OGREZENI</t>
  </si>
  <si>
    <t>ASA4-27613 / 07.04.2026 ora 13:39</t>
  </si>
  <si>
    <t>Înființare sistem distribuție a gazelor naturale în Comuna Ogrezeni, județul Giurgiu</t>
  </si>
  <si>
    <t>AS-4229 / 08.04.2022 ora 12:29</t>
  </si>
  <si>
    <t>ASA4-27614 / 07.04.2026 ora 14:12</t>
  </si>
  <si>
    <t>Extindere rețea distribuție gaze naturale și bransamente individuale pe străzile Tineretului, Ograzii, Vaii, Principala- spre DJ 702E și Taberei, comuna Dragomirești, județul Dâmbovița</t>
  </si>
  <si>
    <t>AS-4471 / 18.04.2022 ora 08:55</t>
  </si>
  <si>
    <t>ACON GAZ SRL</t>
  </si>
  <si>
    <t>ASA4-27619 / 07.04.2026 ora 14:38</t>
  </si>
  <si>
    <t>Alimentarea cu gaze naturale a comunei Victoria (cu satele aparținătoare), județul Iași</t>
  </si>
  <si>
    <t>AS-4242 / 11.04.2022 ora 09:29</t>
  </si>
  <si>
    <t>ASA4-27628 / 07.04.2026 ora 15:18</t>
  </si>
  <si>
    <t>ASA4-27631 / 07.04.2026 ora 16:00</t>
  </si>
  <si>
    <t>Dezvoltare sistem de distribuție gaze naturale în satele Valea Nacului și Conțești, comuna Sascut, județul Bacău</t>
  </si>
  <si>
    <t>AS-5090 / 21.04.2022 ora 15:25</t>
  </si>
  <si>
    <t>KOT PROEX SRL</t>
  </si>
  <si>
    <t>ASA4-27638 / 08.04.2026 ora 09:16</t>
  </si>
  <si>
    <t>ASA4-27646 / 08.04.2026 ora 11:15</t>
  </si>
  <si>
    <t>ASA4-27660 / 08.04.2026 ora 14:15</t>
  </si>
  <si>
    <t>ASA4-27667 / 09.04.2026 ora 08:57</t>
  </si>
  <si>
    <t>ASA4-27671 / 09.04.2026 ora 09:32</t>
  </si>
  <si>
    <t xml:space="preserve">Dezvoltarea  rețelelor inteligente de distribuție a gazelor naturale  în vederea creșterii nivelului de flexibilitate, siguranță, eficiență în operare, precum și de integrare a activităților de transport, distribuție și consum final prin înființare rețea gaze naturale  în satele Izvoarele, Lunca, Suduleni, Mânjina, Manga, Oncești și extindere rețea de distribuție gaze naturale redusă presiune în satele Voinești și Gemenea-Brătulești  din comuna Voinești, județul Dâmbovița </t>
  </si>
  <si>
    <t>AS-5394 / 03.05.2022 ora 11:39</t>
  </si>
  <si>
    <t>ASA4-27718 / 15.04.2026 ora 12:01</t>
  </si>
  <si>
    <t>ASA4-27725 / 15.04.2026 ora 14:24</t>
  </si>
  <si>
    <t>ASA4-27739 / 16.04.2026 ora 13:42</t>
  </si>
  <si>
    <t>ASA4-27753 / 16.04.2026 ora 16:20</t>
  </si>
  <si>
    <t>ASA4-27762 / 17.04.2026 ora 10:25</t>
  </si>
  <si>
    <t>ASA4-27770 / 17.04.2026 ora 12:41</t>
  </si>
  <si>
    <t>ASA4-27791 / 20.04.2026 ora 12:23</t>
  </si>
  <si>
    <t>ASA4-27797 / 20.04.2026 ora 14:55</t>
  </si>
  <si>
    <t>ASA4-27808 / 21.04.2026 ora 10:05</t>
  </si>
  <si>
    <t>ASA4-27809 / 21.04.2026 ora 10:14</t>
  </si>
  <si>
    <t>ASA4-27812 / 21.04.2026 ora 11:19</t>
  </si>
  <si>
    <t>ASA4-27832 / 22.04.2026 ora 10:17</t>
  </si>
  <si>
    <t>Înființare rețea de distribuție gaze naturale în comuna Vulturu, județul Vrancea</t>
  </si>
  <si>
    <t>AS-5451 / 31.05.2022 ora 15:22</t>
  </si>
  <si>
    <t>HÂRLĂU</t>
  </si>
  <si>
    <t>ASA4-27839 / 22.04.2026 ora 12:55</t>
  </si>
  <si>
    <t>Extindere rețea de gaze naturale în Orașul Hârlău, jud. Iași</t>
  </si>
  <si>
    <t>AS-4973 / 21.04.2022 ora 12:44</t>
  </si>
  <si>
    <t>TELIUCU INFERIOR</t>
  </si>
  <si>
    <t>ASA4-27842 / 22.04.2026 ora 13:41</t>
  </si>
  <si>
    <t>Extindere rețea de alimentare cu gaze naturale în localitățile Cinciș-Cerna, Teliucu Superior, comuna Teliucu Inferior, județul Hunedoara</t>
  </si>
  <si>
    <t>AS-4684 / 20.04.2022 ora 12:00</t>
  </si>
  <si>
    <t>ASA4-27846 / 22.04.2026 ora 15:06</t>
  </si>
  <si>
    <t>Dezvoltare rețea inteligentă de distribuție a gazelor naturale în teritoriul asociației de dezvoltare intercomunitară Codrii Bucovinei (oraș Cajvana, comuna Botoșana, comuna Comănești, comuna Pârteștii de Jos și comuna Cacica, județul Suceava)</t>
  </si>
  <si>
    <t>AS-5465 / 03.06.2022 ora 16:49</t>
  </si>
  <si>
    <t>ASA4-27874 / 24.04.2026 ora 10:44</t>
  </si>
  <si>
    <t>VIȘEU DE SUS</t>
  </si>
  <si>
    <t>ASA4-27882 / 24.04.2026 ora 13:08</t>
  </si>
  <si>
    <t>Înființare rețea de distribuție și racordare a gazelor naturale în orașul Vișeu de Sus, județul Maramureș</t>
  </si>
  <si>
    <t>AS-5427 / 06.05.2022 ora 10:02</t>
  </si>
  <si>
    <t>I R I G C INTREPRINDEREA DE REPARATII SI INSTALATII GAZE SI CONSTRUCTII IMPEX SRL</t>
  </si>
  <si>
    <t>ASA4-27922 / 28.04.2026 ora 11:00</t>
  </si>
  <si>
    <t>VARIAȘ</t>
  </si>
  <si>
    <t>ASA4-27933 / 28.04.2026 ora 14:29</t>
  </si>
  <si>
    <t>Extindere rețea distribuție gaze naturale în comuna Variaș, pentru satele aparținătoare Gelu și Sânpetru Mic, județul Timiș</t>
  </si>
  <si>
    <t>AS-4967 / 21.04.2022 ora 12:33</t>
  </si>
  <si>
    <t>ASA4-27968 / 30.04.2026 ora 09:45</t>
  </si>
  <si>
    <t>ASA4-27978 / 30.04.2026 ora 11:51</t>
  </si>
  <si>
    <t>ASA4-27992 / 30.04.2026 ora 14:20</t>
  </si>
  <si>
    <t>ASA4-28018 / 30.04.2026 ora 16:48</t>
  </si>
  <si>
    <t>MIHAI EMINESCU</t>
  </si>
  <si>
    <t>ASA4-28020 / 30.04.2026 ora 16:53</t>
  </si>
  <si>
    <t xml:space="preserve">Extindere sistem de distribuție gaze naturale în localitățile din cadrul comunei Mihai Eminescu </t>
  </si>
  <si>
    <t>AS-4436 / 15.04.2022 ora 12:24</t>
  </si>
  <si>
    <t>ASA4-28023 / 30.04.2026 ora 17:09</t>
  </si>
  <si>
    <t>ASA4-28056 / 04.05.2026 ora 15:05</t>
  </si>
  <si>
    <t xml:space="preserve">Dezvoltarea sistemului de distribuție gaze naturale în sat Popeni, com. Zorleni, județul Vaslui </t>
  </si>
  <si>
    <t>AS-4764 / 20.04.2022 ora 15:18</t>
  </si>
  <si>
    <t>GURA RÂULUI</t>
  </si>
  <si>
    <t>ASA4-28077 / 05.05.2026 ora 13:48</t>
  </si>
  <si>
    <t>Infiintarea distributiei de gaze naturale in comuna Gura Raului, judetul Sibiu</t>
  </si>
  <si>
    <t>AS-4057 / 28.03.2022 ora 09:40</t>
  </si>
  <si>
    <t>ASA4-28103 / 06.05.2026 ora 10:52</t>
  </si>
  <si>
    <t>DĂEȘTI</t>
  </si>
  <si>
    <t>ASA4-28117 / 06.05.2026 ora 14:26</t>
  </si>
  <si>
    <t>Înființare sistem de distribuție gaze naturale în
comuna Dăești, județul Vâlcea</t>
  </si>
  <si>
    <t>AS-5433 / 09.05.2022 ora 14:18</t>
  </si>
  <si>
    <t>OLTGAZ INVEST S.R.L.</t>
  </si>
  <si>
    <t>ASA4-28140 / 07.05.2026 ora 11:38</t>
  </si>
  <si>
    <t>SUTEȘTI</t>
  </si>
  <si>
    <t>ASA4-28152 / 07.05.2026 ora 13:12</t>
  </si>
  <si>
    <t>Înființare sistem inteligent de distribuție a gazelor naturale în comuna Sutești, județul Vâlcea</t>
  </si>
  <si>
    <t>AS-4174 / 06.04.2022 ora 10:07</t>
  </si>
  <si>
    <t>ASA4-28163 / 07.05.2026 ora 14:55</t>
  </si>
  <si>
    <t>Extindere rețele inteligente de distribuție gaze naturale în orașul Călimănești, jud. Vâlcea și înființare sistem de distribuție gaze naturale în comuna Bujoreni, județul Vâlcea</t>
  </si>
  <si>
    <t>AS-5382 / 29.04.2022 ora 12:17</t>
  </si>
  <si>
    <t>TOP GAZ SRL</t>
  </si>
  <si>
    <t>ASA4-28166 / 07.05.2026 ora 15:07</t>
  </si>
  <si>
    <t>ASA4-28189 / 08.05.2026 ora 11:31</t>
  </si>
  <si>
    <t>PRIME EDIL CONSULTING S.R.L.</t>
  </si>
  <si>
    <t>ȘOMCUTA MARE</t>
  </si>
  <si>
    <t>ASA4-28194 / 08.05.2026 ora 11:50</t>
  </si>
  <si>
    <t>Extinderea sistemului de distribuție gaze naturale în localitatea Șomcuta Mare, str. Mireșului, orașul Șomcuta Mare, județul Maramureș</t>
  </si>
  <si>
    <t>AS-5260 / 26.04.2022 ora 11:04</t>
  </si>
  <si>
    <t>GETMAR SRL</t>
  </si>
  <si>
    <t>ASA4-28204 / 08.05.2026 ora 13:56</t>
  </si>
  <si>
    <t>ASA4-28209 / 08.05.2026 ora 14:17</t>
  </si>
  <si>
    <t>Înființare rețea inteligentă de distribuție gaze naturale în comuna Moșnița Nouă, localitatea Rudicica, județul Timiș</t>
  </si>
  <si>
    <t>AS-4295 / 12.04.2022 ora 14:16</t>
  </si>
  <si>
    <t>EVALCONS CONSULTING SRL</t>
  </si>
  <si>
    <t>ASA4-28251 / 12.05.2026 ora 11:44</t>
  </si>
  <si>
    <t>Extindere rețea inteligentă de distribuție gaze naturale în localitățile Ciortolom, Crivești și Vizureni, comuna Tutova, județul Vaslui</t>
  </si>
  <si>
    <t>AS-4883 / 21.04.2022 ora 10:44</t>
  </si>
  <si>
    <t>ASA4-28265 / 12.05.2026 ora 14:12</t>
  </si>
  <si>
    <t>ASA4-28271 / 12.05.2026 ora 15:06</t>
  </si>
  <si>
    <t>ASA4-28282 / 12.05.2026 ora 19:55</t>
  </si>
  <si>
    <t>Extindere rețele inteligente de distribuție gaze naturale în orașul Bălcești, jud. Vâlcea</t>
  </si>
  <si>
    <t>AS-5444 / 27.05.2022 ora 15:03</t>
  </si>
  <si>
    <t>Nr. crt.</t>
  </si>
  <si>
    <t>Județ</t>
  </si>
  <si>
    <t>Nr. Crt.</t>
  </si>
  <si>
    <t>Data estimată finalizare</t>
  </si>
  <si>
    <t>Număr Anexa 4 Beneficiar</t>
  </si>
  <si>
    <t>Dată Anexă 4 Beneficiar</t>
  </si>
  <si>
    <t>Nr. Dată Anexă 4 MDLPA</t>
  </si>
  <si>
    <t>Dată contract MDLPA</t>
  </si>
  <si>
    <t>Valoarea totală a investitiei din DG</t>
  </si>
  <si>
    <t>Valoarea solicitată ptr decontare</t>
  </si>
  <si>
    <t>Număr Anexă 4 Beneficiar</t>
  </si>
  <si>
    <t>Valoarea totală a investiției din 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</si>
</sst>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b/>
      <sz val="12"/>
      <color theme="1"/>
      <name val="Trebuchet MS"/>
      <family val="2"/>
    </font>
    <font>
      <sz val="12"/>
      <color theme="1"/>
      <name val="Trebuchet MS"/>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
    <xf numFmtId="0" fontId="0" fillId="0" borderId="0"/>
  </cellStyleXfs>
  <cellXfs count="22">
    <xf numFmtId="0" fontId="0" fillId="0" borderId="0" xfId="0"/>
    <xf numFmtId="4" fontId="0" fillId="0" borderId="0" xfId="0" applyNumberFormat="1"/>
    <xf numFmtId="0" fontId="0" fillId="0" borderId="0" xfId="0" pivotButton="1"/>
    <xf numFmtId="0" fontId="0" fillId="0" borderId="0" xfId="0" applyAlignment="1">
      <alignment horizontal="left"/>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14" fontId="2" fillId="0" borderId="3" xfId="0" applyNumberFormat="1" applyFont="1" applyBorder="1" applyAlignment="1">
      <alignment horizontal="center" vertical="center" wrapText="1"/>
    </xf>
    <xf numFmtId="4" fontId="2" fillId="0" borderId="3" xfId="0" applyNumberFormat="1" applyFont="1" applyBorder="1" applyAlignment="1">
      <alignment vertical="center" wrapText="1"/>
    </xf>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14" fontId="2"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4" fontId="2" fillId="0" borderId="0" xfId="0" applyNumberFormat="1" applyFont="1"/>
    <xf numFmtId="0" fontId="1" fillId="2" borderId="4"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4" fontId="2" fillId="0" borderId="0" xfId="0" applyNumberFormat="1" applyFont="1" applyAlignment="1">
      <alignment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haela Coanca" refreshedDate="46155.552748263886" createdVersion="8" refreshedVersion="8" minRefreshableVersion="3" recordCount="180" xr:uid="{00000000-000A-0000-FFFF-FFFF00000000}">
  <cacheSource type="worksheet">
    <worksheetSource ref="B1:S181" sheet=" GAZE"/>
  </cacheSource>
  <cacheFields count="32">
    <cacheField name="Judet" numFmtId="0">
      <sharedItems count="38">
        <s v="NEAMȚ"/>
        <s v="DÂMBOVIȚA"/>
        <s v="SĂLAJ"/>
        <s v="BIHOR"/>
        <s v="CĂLĂRAȘI"/>
        <s v="IAȘI"/>
        <s v="TULCEA"/>
        <s v="ARGEȘ"/>
        <s v="VASLUI"/>
        <s v="SATU MARE"/>
        <s v="PRAHOVA"/>
        <s v="VÂLCEA"/>
        <s v="BUZĂU"/>
        <s v="MUREȘ"/>
        <s v="CLUJ"/>
        <s v="BOTOȘANI"/>
        <s v="SIBIU"/>
        <s v="ALBA"/>
        <s v="GORJ"/>
        <s v="OLT"/>
        <s v="BRĂILA"/>
        <s v="BACĂU"/>
        <s v="TELEORMAN"/>
        <s v="HARGHITA"/>
        <s v="BRAȘOV"/>
        <s v="ARAD"/>
        <s v="CARAȘ-SEVERIN"/>
        <s v="HUNEDOARA"/>
        <s v="TIMIȘ"/>
        <s v="DOLJ"/>
        <s v="BISTRIȚA-NĂSĂUD"/>
        <s v="VRANCEA"/>
        <s v="GIURGIU"/>
        <s v="SUCEAVA"/>
        <s v="COVASNA"/>
        <s v="CONSTANȚA"/>
        <s v="GALAȚI"/>
        <s v="MARAMUREȘ"/>
      </sharedItems>
    </cacheField>
    <cacheField name="UAT" numFmtId="0">
      <sharedItems/>
    </cacheField>
    <cacheField name="Stare" numFmtId="0">
      <sharedItems/>
    </cacheField>
    <cacheField name="Data plata" numFmtId="0">
      <sharedItems containsNonDate="0" containsString="0" containsBlank="1"/>
    </cacheField>
    <cacheField name="Numar Anexa 4 Beneficiar" numFmtId="0">
      <sharedItems containsSemiMixedTypes="0" containsString="0" containsNumber="1" containsInteger="1" minValue="3" maxValue="24590"/>
    </cacheField>
    <cacheField name="Data Anexa 4 Beneficiar" numFmtId="14">
      <sharedItems containsSemiMixedTypes="0" containsNonDate="0" containsDate="1" containsString="0" minDate="2025-11-19T00:00:24" maxDate="2026-05-12T00:00:24"/>
    </cacheField>
    <cacheField name="Nr. Data Anexa 4 MDLPA" numFmtId="0">
      <sharedItems/>
    </cacheField>
    <cacheField name="Nr. Anexa 4 MDLPA" numFmtId="0">
      <sharedItems containsSemiMixedTypes="0" containsString="0" containsNumber="1" containsInteger="1" minValue="25431" maxValue="28282"/>
    </cacheField>
    <cacheField name="Denumirea obiectivului de investiții cf Ordin" numFmtId="0">
      <sharedItems longText="1"/>
    </cacheField>
    <cacheField name="Categorie investiții" numFmtId="0">
      <sharedItems/>
    </cacheField>
    <cacheField name="Nr MDLPA cerere finanțare" numFmtId="0">
      <sharedItems/>
    </cacheField>
    <cacheField name="ID Proiect" numFmtId="0">
      <sharedItems containsSemiMixedTypes="0" containsString="0" containsNumber="1" containsInteger="1" minValue="13286" maxValue="15184"/>
    </cacheField>
    <cacheField name="Nr contract MDLPA" numFmtId="0">
      <sharedItems containsSemiMixedTypes="0" containsString="0" containsNumber="1" containsInteger="1" minValue="1319" maxValue="4794"/>
    </cacheField>
    <cacheField name="Data contract MDLPA" numFmtId="14">
      <sharedItems containsSemiMixedTypes="0" containsNonDate="0" containsDate="1" containsString="0" minDate="2023-05-18T00:00:24" maxDate="2025-06-30T01:00:24"/>
    </cacheField>
    <cacheField name="POIM" numFmtId="0">
      <sharedItems containsBlank="1" count="2">
        <m/>
        <s v="1"/>
      </sharedItems>
    </cacheField>
    <cacheField name="Valoarea totala a investitiei din DG" numFmtId="0">
      <sharedItems containsSemiMixedTypes="0" containsString="0" containsNumber="1" minValue="1486948.49" maxValue="169110880.78999999"/>
    </cacheField>
    <cacheField name="Valoarea de la bugetul de stat din DG" numFmtId="0">
      <sharedItems containsSemiMixedTypes="0" containsString="0" containsNumber="1" minValue="1079977.6299999999" maxValue="120452265.19"/>
    </cacheField>
    <cacheField name="Valoarea solicitata ptr decontare" numFmtId="4">
      <sharedItems containsSemiMixedTypes="0" containsString="0" containsNumber="1" minValue="13498" maxValue="34952159.950000003"/>
    </cacheField>
    <cacheField name="Aplicare prevederi OUG 87/2025" numFmtId="0">
      <sharedItems/>
    </cacheField>
    <cacheField name="Valoare eligibilă factura - 20% cf OUG 87/2025" numFmtId="0">
      <sharedItems containsSemiMixedTypes="0" containsString="0" containsNumber="1" minValue="0" maxValue="1006761.21"/>
    </cacheField>
    <cacheField name="Valoare eligibilă factura - 100% cf OUG 87/2025" numFmtId="0">
      <sharedItems containsSemiMixedTypes="0" containsString="0" containsNumber="1" minValue="0" maxValue="5033806.05"/>
    </cacheField>
    <cacheField name="Progres" numFmtId="0">
      <sharedItems/>
    </cacheField>
    <cacheField name="CUI Proiectant" numFmtId="0">
      <sharedItems containsBlank="1"/>
    </cacheField>
    <cacheField name="Proiectant" numFmtId="0">
      <sharedItems containsBlank="1"/>
    </cacheField>
    <cacheField name="CUI Executant" numFmtId="0">
      <sharedItems containsBlank="1"/>
    </cacheField>
    <cacheField name="Executant" numFmtId="0">
      <sharedItems containsBlank="1"/>
    </cacheField>
    <cacheField name="Fișier stampilat MDLPA" numFmtId="0">
      <sharedItems/>
    </cacheField>
    <cacheField name="Fișier semnat original" numFmtId="0">
      <sharedItems/>
    </cacheField>
    <cacheField name="Fișier adresa anulare" numFmtId="0">
      <sharedItems containsNonDate="0" containsString="0" containsBlank="1"/>
    </cacheField>
    <cacheField name="Document verificare ISC" numFmtId="0">
      <sharedItems containsBlank="1"/>
    </cacheField>
    <cacheField name="Nr/Data PVCFD" numFmtId="0">
      <sharedItems containsNonDate="0" containsString="0" containsBlank="1"/>
    </cacheField>
    <cacheField name="Data estimata finalizare" numFmtId="14">
      <sharedItems containsSemiMixedTypes="0" containsNonDate="0" containsDate="1" containsString="0" minDate="2024-11-07T00:00:24" maxDate="2029-04-17T00:00:2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0">
  <r>
    <x v="0"/>
    <s v="RUGINOASA"/>
    <s v="Finalizată"/>
    <m/>
    <n v="400"/>
    <d v="2026-03-02T00:00:24"/>
    <s v="ASA4-25431 / 02.03.2026 ora 08:31"/>
    <n v="25431"/>
    <s v="Înființare distribuție gaze naturale și racorduri  în comuna Ruginoasa cu satele  Ruginoasa și Bozienii  de Sus, județul Neamț"/>
    <s v="Sisteme de distribuție gaze naturale"/>
    <s v="AS-4897 / 21.04.2022 ora 11:08"/>
    <n v="14195"/>
    <n v="3313"/>
    <d v="2024-03-07T00:00:24"/>
    <x v="0"/>
    <n v="10663122.93"/>
    <n v="7400000"/>
    <n v="1824853.11"/>
    <s v="0"/>
    <n v="0"/>
    <n v="0"/>
    <s v="86,89"/>
    <s v="37799692"/>
    <s v="FM GAZ SRL"/>
    <s v="RO8137551"/>
    <s v="MIHOC OIL SRL"/>
    <s v="ASA4-25431 - 02.03.2026 ora 08_31.pdf"/>
    <s v="AS_Anexa4-e_400.pdf"/>
    <m/>
    <m/>
    <m/>
    <d v="2027-02-16T00:00:24"/>
  </r>
  <r>
    <x v="1"/>
    <s v="BUCIUMENI"/>
    <s v="Finalizată"/>
    <m/>
    <n v="1633"/>
    <d v="2026-03-02T00:00:24"/>
    <s v="ASA4-25445 / 02.03.2026 ora 08:32"/>
    <n v="25445"/>
    <s v="Extindere rețea distribuție gaze naturale în satul Valea Leurzii, comuna Buciumeni, județul Dâmbovița"/>
    <s v="Sisteme de distribuție gaze naturale"/>
    <s v="AS-4454 / 15.04.2022 ora 14:08"/>
    <n v="13745"/>
    <n v="3897"/>
    <d v="2024-08-06T00:00:24"/>
    <x v="0"/>
    <n v="4274158.04"/>
    <n v="3772421.41"/>
    <n v="757599.56"/>
    <s v="0"/>
    <n v="0"/>
    <n v="0"/>
    <s v="65"/>
    <s v="13014130"/>
    <s v="SCHNELL LEITUNG SA"/>
    <s v="13014130"/>
    <s v="SCHNELL LEITUNG SA"/>
    <s v="ASA4-25445 - 02.03.2026 ora 08_32.pdf"/>
    <s v="AS_Anexa4-e_1633-semnat.pdf"/>
    <m/>
    <m/>
    <m/>
    <d v="2026-08-26T00:00:24"/>
  </r>
  <r>
    <x v="2"/>
    <s v="HERECLEAN"/>
    <s v="Finalizată"/>
    <m/>
    <n v="2035"/>
    <d v="2026-03-02T00:00:24"/>
    <s v="ASA4-25455 / 02.03.2026 ora 08:33"/>
    <n v="25455"/>
    <s v="Înființarea reţelelor inteligente de distributie a gazelor naturale în com. Hereclean, jud. Sălaj"/>
    <s v="Sisteme de distribuție gaze naturale"/>
    <s v="AS-5392 / 03.05.2022 ora 09:27"/>
    <n v="14654"/>
    <n v="4054"/>
    <d v="2024-09-26T00:00:24"/>
    <x v="1"/>
    <n v="38866044.149999999"/>
    <n v="30365678.510000002"/>
    <n v="5786342.5"/>
    <s v="0"/>
    <n v="0"/>
    <n v="0"/>
    <s v="96,82"/>
    <s v="37969398"/>
    <s v="ALROSEL PROJECT SRL"/>
    <s v="RO40701238"/>
    <s v="AEDO TECHNOLOGIES S.R.L."/>
    <s v="ASA4-25455 - 02.03.2026 ora 08_33.pdf"/>
    <s v="AS_Anexa4-e_2035 (1).pdf"/>
    <m/>
    <m/>
    <m/>
    <d v="2026-05-04T00:00:24"/>
  </r>
  <r>
    <x v="3"/>
    <s v="ALEȘD"/>
    <s v="Finalizată"/>
    <m/>
    <n v="29"/>
    <d v="2026-03-02T00:00:24"/>
    <s v="ASA4-25476 / 02.03.2026 ora 08:34"/>
    <n v="25476"/>
    <s v="Înființare rețea inteligentă de distribuție a gazelor naturale în vederea creșterii nivelului de flexibilitate, siguranță și eficiență în operare în comunele Tileagd, Tetchea, Aștileu și orașul Aleșd, județul Bihor   "/>
    <s v="Sisteme de distribuție gaze naturale"/>
    <s v="AS-5385 / 29.04.2022 ora 13:40"/>
    <n v="14646"/>
    <n v="3679"/>
    <d v="2024-06-03T01:00:24"/>
    <x v="1"/>
    <n v="110693721.91"/>
    <n v="107445293.23"/>
    <n v="34952159.950000003"/>
    <s v="0"/>
    <n v="0"/>
    <n v="0"/>
    <s v="92.43%"/>
    <s v="7626240"/>
    <s v="METAN GRUP S.R.L."/>
    <s v="13092995"/>
    <s v="HABAU S.R.L."/>
    <s v="ASA4-25476 - 02.03.2026 ora 08_34.pdf"/>
    <s v="AS_Anexa4-e_29 (1).pdf"/>
    <m/>
    <m/>
    <m/>
    <d v="2026-05-31T00:00:24"/>
  </r>
  <r>
    <x v="4"/>
    <s v="DRAGALINA"/>
    <s v="Finalizată"/>
    <m/>
    <n v="3362"/>
    <d v="2026-03-02T00:00:24"/>
    <s v="ASA4-25478 / 02.03.2026 ora 08:34"/>
    <n v="25478"/>
    <s v="EXTINDEREA SISTEMULUI DE DISTRIBUTIE A GAZELOR NATURALE IN SATUL CONSTANTIN BRANCOVEANU , APARTINATOR  COMUNEI DRAGALINA, JUDETUL CALARASI"/>
    <s v="Sisteme de distribuție gaze naturale"/>
    <s v="AS-4279 / 12.04.2022 ora 11:25"/>
    <n v="13544"/>
    <n v="3118"/>
    <d v="2024-01-31T00:00:24"/>
    <x v="0"/>
    <n v="5382677.0899999999"/>
    <n v="4520355.8"/>
    <n v="307766.11"/>
    <s v="0"/>
    <n v="0"/>
    <n v="0"/>
    <s v="94"/>
    <s v="RO18991887"/>
    <s v="VEST INSTAL S.R.L."/>
    <s v="RO31055944"/>
    <s v="BTDCONSTRUCT &amp; AMBIENT SRL"/>
    <s v="ASA4-25478 - 02.03.2026 ora 08_34.pdf"/>
    <s v="AS_Anexa4-e_3362.pdf"/>
    <m/>
    <m/>
    <m/>
    <d v="2025-11-26T00:00:24"/>
  </r>
  <r>
    <x v="3"/>
    <s v="HIDIȘELU DE SUS"/>
    <s v="Finalizată"/>
    <m/>
    <n v="1067"/>
    <d v="2026-03-02T00:00:24"/>
    <s v="ASA4-25537 / 02.03.2026 ora 08:39"/>
    <n v="25537"/>
    <s v="Rețea de alimentare cu gaze naturale în comuna Hidișelu de Sus, jud. Bihor"/>
    <s v="Sisteme de distribuție gaze naturale"/>
    <s v="AS-5262 / 26.04.2022 ora 11:07"/>
    <n v="13652"/>
    <n v="4593"/>
    <d v="2025-04-22T00:00:24"/>
    <x v="0"/>
    <n v="14636803.33"/>
    <n v="13551659.289999999"/>
    <n v="628050.5"/>
    <s v="0"/>
    <n v="0"/>
    <n v="0"/>
    <s v="4,6"/>
    <s v="15902087"/>
    <s v="GAZMIND SRL"/>
    <s v="5226824"/>
    <s v="FLODOR TRANSCOM SRL"/>
    <s v="ASA4-25537 - 02.03.2026 ora 08_39.pdf"/>
    <s v="AS_Anexa4-e_1067s (1).pdf"/>
    <m/>
    <m/>
    <m/>
    <d v="2026-12-31T00:00:24"/>
  </r>
  <r>
    <x v="5"/>
    <s v="DUMEȘTI"/>
    <s v="Finalizată"/>
    <m/>
    <n v="1190"/>
    <d v="2026-03-02T00:00:24"/>
    <s v="ASA4-25552 / 02.03.2026 ora 08:39"/>
    <n v="25552"/>
    <s v="Înființare sistem de distribuție gaze naturale în comuna Dumești, județul Iași"/>
    <s v="Sisteme de distribuție gaze naturale"/>
    <s v="AS-4701 / 20.04.2022 ora 13:03"/>
    <n v="14018"/>
    <n v="4158"/>
    <d v="2024-10-30T00:00:24"/>
    <x v="1"/>
    <n v="51305868.329999998"/>
    <n v="49687468.329999998"/>
    <n v="2098353.5499999998"/>
    <s v="0"/>
    <n v="0"/>
    <n v="0"/>
    <s v="8%"/>
    <s v="37969398"/>
    <s v="ALROSEL PROJECT SRL"/>
    <s v="30516918"/>
    <s v="TEOVAL &amp; CO. SRL"/>
    <s v="ASA4-25552 - 02.03.2026 ora 08_39.pdf"/>
    <s v="AS_Anexa4-e_1190.pdf"/>
    <m/>
    <m/>
    <m/>
    <d v="2028-12-31T00:00:24"/>
  </r>
  <r>
    <x v="5"/>
    <s v="ȚUȚORA"/>
    <s v="Finalizată"/>
    <m/>
    <n v="1293"/>
    <d v="2026-03-02T00:00:24"/>
    <s v="ASA4-25557 / 02.03.2026 ora 08:40"/>
    <n v="25557"/>
    <s v="Realizare și dezvoltare rețea de distribuție gaze naturale în localitățile Chiperești și Oprișeni, aparținătoare comunei Țuțora, județul Iași"/>
    <s v="Sisteme de distribuție gaze naturale"/>
    <s v="AS-4914 / 21.04.2022 ora 11:29"/>
    <n v="14218"/>
    <n v="3601"/>
    <d v="2024-05-15T00:00:24"/>
    <x v="0"/>
    <n v="5519498.2300000004"/>
    <n v="2800000"/>
    <n v="552810.98"/>
    <s v="0"/>
    <n v="0"/>
    <n v="0"/>
    <s v="100"/>
    <s v="RO9871768"/>
    <s v="INSTAL-CON SRL"/>
    <s v="RO9871768"/>
    <s v="INSTAL-CON SRL"/>
    <s v="ASA4-25557 - 02.03.2026 ora 08_40.pdf"/>
    <s v="AS_Anexa4-e_1293 semnat .pdf"/>
    <m/>
    <m/>
    <m/>
    <d v="2024-11-07T00:00:24"/>
  </r>
  <r>
    <x v="6"/>
    <s v="LUNCAVIȚA"/>
    <s v="Finalizată"/>
    <m/>
    <n v="14"/>
    <d v="2025-11-19T00:00:24"/>
    <s v="ASA4-25568 / 02.03.2026 ora 08:42"/>
    <n v="25568"/>
    <s v="Înființare rețea de alimentare și distribuție gaze naturale în comuna Luncavița, județul Tulcea"/>
    <s v="Sisteme de distribuție gaze naturale"/>
    <s v="AS-4957 / 21.04.2022 ora 12:22"/>
    <n v="14264"/>
    <n v="2455"/>
    <d v="2023-10-05T00:00:24"/>
    <x v="1"/>
    <n v="23446530.170000002"/>
    <n v="22498799.100000001"/>
    <n v="1626788.68"/>
    <s v="0"/>
    <n v="0"/>
    <n v="0"/>
    <s v="90,65%"/>
    <s v="14390680"/>
    <s v="INSTANT CONSTRUCT COMPANY S.R.L."/>
    <s v="14390680"/>
    <s v="INSTANT CONSTRUCT COMPANY S.R.L."/>
    <s v="ASA4-25568 - 02.03.2026 ora 08_42.pdf"/>
    <s v="AS_Anexa4-e_14 (1).pdf"/>
    <m/>
    <m/>
    <m/>
    <d v="2025-12-31T00:00:24"/>
  </r>
  <r>
    <x v="0"/>
    <s v="RĂUCEȘTI"/>
    <s v="Finalizată"/>
    <m/>
    <n v="2007"/>
    <d v="2026-03-02T00:00:24"/>
    <s v="ASA4-25599 / 02.03.2026 ora 08:45"/>
    <n v="25599"/>
    <s v="Înființare rețea inteligentă de distribuție a gazelor naturale în comuna Răucești, județul Neamț"/>
    <s v="Sisteme de distribuție gaze naturale"/>
    <s v="AS-4147 / 04.04.2022 ora 13:53"/>
    <n v="13413"/>
    <n v="3920"/>
    <d v="2024-08-13T00:00:24"/>
    <x v="0"/>
    <n v="23299876.239999998"/>
    <n v="16075000"/>
    <n v="1288040.6399999999"/>
    <s v="0"/>
    <n v="0"/>
    <n v="0"/>
    <s v="97,63"/>
    <s v="8137551"/>
    <s v="MIHOC OIL SRL"/>
    <s v="8137551"/>
    <s v="MIHOC OIL SRL"/>
    <s v="ASA4-25599 - 02.03.2026 ora 08_45.pdf"/>
    <s v="AS_Anexa4-e_2007.pdf"/>
    <m/>
    <m/>
    <m/>
    <d v="2026-12-31T00:00:24"/>
  </r>
  <r>
    <x v="7"/>
    <s v="ȚIȚEȘTI"/>
    <s v="Finalizată"/>
    <m/>
    <n v="2231"/>
    <d v="2026-03-02T00:00:24"/>
    <s v="ASA4-25610 / 02.03.2026 ora 08:46"/>
    <n v="25610"/>
    <s v="Extindere sistem de distribuție gaze naturale în comuna Țițești, județul Argeș"/>
    <s v="Sisteme de distribuție gaze naturale"/>
    <s v="AS-4294 / 12.04.2022 ora 14:15"/>
    <n v="13574"/>
    <n v="4318"/>
    <d v="2025-01-08T00:00:24"/>
    <x v="0"/>
    <n v="6043630"/>
    <n v="5000000"/>
    <n v="468314.01"/>
    <s v="0"/>
    <n v="0"/>
    <n v="0"/>
    <s v="8,17"/>
    <s v="10026350"/>
    <s v="AQVA TERMO SANIT SRL"/>
    <s v="10026350"/>
    <s v="AQVA TERMO SANIT SRL"/>
    <s v="ASA4-25610 - 02.03.2026 ora 08_46.pdf"/>
    <s v="AS_Anexa4-e_2231.pdf"/>
    <m/>
    <s v="SERVICII DE PROIECTARE .odt"/>
    <m/>
    <d v="2026-12-11T00:00:24"/>
  </r>
  <r>
    <x v="8"/>
    <s v="VULTUREȘTI"/>
    <s v="Finalizată"/>
    <m/>
    <n v="592"/>
    <d v="2026-03-02T00:00:24"/>
    <s v="ASA4-25625 / 02.03.2026 ora 08:47"/>
    <n v="25625"/>
    <s v="Înființare sistem inteligent de distribuție gaze naturale în satele Vulturești și Voinești, aparținătoare comunei Vulturești, județul Vaslui"/>
    <s v="Sisteme de distribuție gaze naturale"/>
    <s v="AS-4326 / 13.04.2022 ora 11:29"/>
    <n v="13607"/>
    <n v="3851"/>
    <d v="2024-07-25T00:00:24"/>
    <x v="0"/>
    <n v="12193115.869999999"/>
    <n v="8300000"/>
    <n v="2754407.36"/>
    <s v="0"/>
    <n v="0"/>
    <n v="0"/>
    <s v="42"/>
    <s v="14679859"/>
    <s v="GAZ EST SA"/>
    <s v="14679859"/>
    <s v="GAZ EST SA"/>
    <s v="ASA4-25625 - 02.03.2026 ora 08_47.pdf"/>
    <s v="AS_Anexa4-e_592 - semnat.pdf"/>
    <m/>
    <s v="Vulturesti- PVC- distributie gaze (plata 2,754,407.36 lei).pdf"/>
    <m/>
    <d v="2026-12-31T00:00:24"/>
  </r>
  <r>
    <x v="9"/>
    <s v="NEGREȘTI-OAȘ"/>
    <s v="Finalizată"/>
    <m/>
    <n v="5085"/>
    <d v="2026-03-02T00:00:24"/>
    <s v="ASA4-25641 / 02.03.2026 ora 08:48"/>
    <n v="25641"/>
    <s v="Dezvoltarea rețelelor inteligente de distribuție a gazelor naturale în Orașul Negrești-Oaș"/>
    <s v="Sisteme de distribuție gaze naturale"/>
    <s v="AS-4183 / 06.04.2022 ora 14:47"/>
    <n v="13451"/>
    <n v="3980"/>
    <d v="2024-09-05T00:00:24"/>
    <x v="0"/>
    <n v="24411500.109999999"/>
    <n v="14000000"/>
    <n v="4728175.58"/>
    <s v="0"/>
    <n v="0"/>
    <n v="0"/>
    <s v="20,23"/>
    <s v="13803788"/>
    <s v="PROIECT INVEST SRL"/>
    <s v="13803788"/>
    <s v="PROIECT INVEST SRL"/>
    <s v="ASA4-25641 - 02.03.2026 ora 08_48.pdf"/>
    <s v="AS_Anexa4-e_5085 (1).pdf"/>
    <m/>
    <m/>
    <m/>
    <d v="2026-12-28T00:00:24"/>
  </r>
  <r>
    <x v="10"/>
    <s v="ALBEȘTI-PALEOLOGU"/>
    <s v="Finalizată"/>
    <m/>
    <n v="2422"/>
    <d v="2026-03-02T00:00:24"/>
    <s v="ASA4-25643 / 02.03.2026 ora 08:49"/>
    <n v="25643"/>
    <s v="Extindere sistem de distribuție gaze naturale în satul Cioceni, comuna Albesti-Paleologu, județul Prahova"/>
    <s v="Sisteme de distribuție gaze naturale"/>
    <s v="AS-4290 / 12.04.2022 ora 13:53"/>
    <n v="13399"/>
    <n v="4422"/>
    <d v="2025-02-11T01:00:24"/>
    <x v="0"/>
    <n v="8621442.2300000004"/>
    <n v="7000000"/>
    <n v="313145.11"/>
    <s v="0"/>
    <n v="0"/>
    <n v="0"/>
    <s v="63"/>
    <s v="14390680"/>
    <s v="INSTANT CONSTRUCT COMPANY S.R.L."/>
    <s v="RO1357410"/>
    <s v="INSPET SA"/>
    <s v="ASA4-25643 - 02.03.2026 ora 08_49.pdf"/>
    <s v="AS_Anexa4-e_2422_s.pdf"/>
    <m/>
    <m/>
    <m/>
    <d v="2026-06-21T00:00:24"/>
  </r>
  <r>
    <x v="11"/>
    <s v="RÂMNICU VÂLCEA"/>
    <s v="Finalizată"/>
    <m/>
    <n v="7463"/>
    <d v="2026-03-02T00:00:24"/>
    <s v="ASA4-25652 / 02.03.2026 ora 08:49"/>
    <n v="25652"/>
    <s v="Extindere rețea gaze naturale în municipiul Râmnicu Vâlcea"/>
    <s v="Sisteme de distribuție gaze naturale"/>
    <s v="AS-5411 / 04.05.2022 ora 15:57"/>
    <n v="14675"/>
    <n v="2095"/>
    <d v="2023-08-18T00:00:24"/>
    <x v="1"/>
    <n v="27905056.350000001"/>
    <n v="27110119.539999999"/>
    <n v="258412.82"/>
    <s v="1"/>
    <n v="64603.21"/>
    <n v="323016.03000000003"/>
    <s v="100"/>
    <s v="18050567"/>
    <s v="BURGAZ SRL"/>
    <s v="38078635"/>
    <s v="CONSTRUCŢII SILVA OAŞ SRL"/>
    <s v="ASA4-25652 - 02.03.2026 ora 08_49.pdf"/>
    <s v="AS_Anexa4-e_7463 semnat.pdf"/>
    <m/>
    <m/>
    <m/>
    <d v="2025-04-14T00:00:24"/>
  </r>
  <r>
    <x v="3"/>
    <s v="SÂNMARTIN"/>
    <s v="Finalizată"/>
    <m/>
    <n v="4755"/>
    <d v="2026-03-02T00:00:24"/>
    <s v="ASA4-25671 / 02.03.2026 ora 08:52"/>
    <n v="25671"/>
    <s v="Înființare rețele inteligente de distribuție a gazelor naturale în comuna Sânmartin, județul Bihor"/>
    <s v="Sisteme de distribuție gaze naturale"/>
    <s v="AS-5379 / 28.04.2022 ora 16:09"/>
    <n v="14641"/>
    <n v="1816"/>
    <d v="2023-07-17T01:00:24"/>
    <x v="1"/>
    <n v="92563723.659999996"/>
    <n v="90087519.480000004"/>
    <n v="27370998.98"/>
    <s v="0"/>
    <n v="0"/>
    <n v="0"/>
    <s v="100"/>
    <s v=" 10227940"/>
    <s v="SAFIT INST SRL"/>
    <s v="3946772"/>
    <s v="GAVELLA COM SRL"/>
    <s v="ASA4-25671 - 02.03.2026 ora 08_52.pdf"/>
    <s v="AS_Anexa4-e_4755.pdf"/>
    <m/>
    <m/>
    <m/>
    <d v="2026-03-31T00:00:24"/>
  </r>
  <r>
    <x v="12"/>
    <s v="VADU PAȘII"/>
    <s v="Finalizată"/>
    <m/>
    <n v="2596"/>
    <d v="2026-02-26T00:00:24"/>
    <s v="ASA4-25705 / 02.03.2026 ora 08:57"/>
    <n v="25705"/>
    <s v="Înființare sistem inteligent de distribuție gaze naturale în comuna Vadu Pașii, satele apartinatoare Băjani, Focșănei, Gura Câlnăului, Scurtești, Stăncești și Vadu Pașii, judetul Buzău"/>
    <s v="Sisteme de distribuție gaze naturale"/>
    <s v="AS-5460 / 03.06.2022 ora 11:02"/>
    <n v="14737"/>
    <n v="3583"/>
    <d v="2024-05-13T00:00:24"/>
    <x v="1"/>
    <n v="62012629.899999999"/>
    <n v="50808809.82"/>
    <n v="2529348.86"/>
    <s v="0"/>
    <n v="0"/>
    <n v="0"/>
    <s v="90,07"/>
    <s v="14158745"/>
    <s v="INSTGAZ SRL"/>
    <s v="14158745"/>
    <s v="INSTGAZ SRL"/>
    <s v="ASA4-25705 - 02.03.2026 ora 08_57.pdf"/>
    <s v="AS_Anexa4-e_2596 (1).pdf"/>
    <m/>
    <m/>
    <m/>
    <d v="2026-05-04T00:00:24"/>
  </r>
  <r>
    <x v="0"/>
    <s v="SAGNA"/>
    <s v="Finalizată"/>
    <m/>
    <n v="1674"/>
    <d v="2026-03-02T00:00:24"/>
    <s v="ASA4-25710 / 02.03.2026 ora 08:58"/>
    <n v="25710"/>
    <s v="Înființare rețea de distribuție și racorduri gaze naturale în localitatea Vulpășești, comuna Sagna, județul Neamț"/>
    <s v="Sisteme de distribuție gaze naturale"/>
    <s v="AS-4709 / 20.04.2022 ora 13:31"/>
    <n v="14025"/>
    <n v="3951"/>
    <d v="2024-08-23T00:00:24"/>
    <x v="0"/>
    <n v="5257013.54"/>
    <n v="3595547.97"/>
    <n v="837911.81"/>
    <s v="0"/>
    <n v="0"/>
    <n v="0"/>
    <s v="27,25"/>
    <s v="8137551"/>
    <s v="MIHOC OIL SRL"/>
    <s v="8137551"/>
    <s v="MIHOC OIL SRL"/>
    <s v="ASA4-25710 - 02.03.2026 ora 08_58.pdf"/>
    <s v="AS_Anexa4-e_1674.pdf"/>
    <m/>
    <m/>
    <m/>
    <d v="2026-10-01T00:00:24"/>
  </r>
  <r>
    <x v="7"/>
    <s v="BĂLILEȘTI"/>
    <s v="Finalizată"/>
    <m/>
    <n v="2401"/>
    <d v="2026-03-02T00:00:24"/>
    <s v="ASA4-25713 / 02.03.2026 ora 08:58"/>
    <n v="25713"/>
    <s v="Înființare sistem de distribuție gaze naturale în comuna Bălilești, județul Argeș"/>
    <s v="Sisteme de distribuție gaze naturale"/>
    <s v="AS-5453 / 02.06.2022 ora 09:57"/>
    <n v="14729"/>
    <n v="3681"/>
    <d v="2024-06-03T00:00:24"/>
    <x v="1"/>
    <n v="33531084.52"/>
    <n v="32336324.52"/>
    <n v="8963400.9900000002"/>
    <s v="0"/>
    <n v="0"/>
    <n v="0"/>
    <s v="46,5"/>
    <s v="23056027"/>
    <s v="VALAH CONSTRUCT GRUP SRL"/>
    <s v="23056027"/>
    <s v="VALAH CONSTRUCT GRUP SRL"/>
    <s v="ASA4-25713 - 02.03.2026 ora 08_58.pdf"/>
    <s v="AS_Anexa4-e_2401.pdf"/>
    <m/>
    <s v="AG 126746.pdf"/>
    <m/>
    <d v="2026-12-31T00:00:24"/>
  </r>
  <r>
    <x v="10"/>
    <s v="ALBEȘTI-PALEOLOGU"/>
    <s v="Finalizată"/>
    <m/>
    <n v="2426"/>
    <d v="2026-03-02T00:00:24"/>
    <s v="ASA4-25717 / 02.03.2026 ora 08:58"/>
    <n v="25717"/>
    <s v="Extindere sistem de distribuție gaze naturale în satul Cioceni, comuna Albesti-Paleologu, județul Prahova"/>
    <s v="Sisteme de distribuție gaze naturale"/>
    <s v="AS-4290 / 12.04.2022 ora 13:53"/>
    <n v="13399"/>
    <n v="4422"/>
    <d v="2025-02-11T01:00:24"/>
    <x v="0"/>
    <n v="8621442.2300000004"/>
    <n v="7000000"/>
    <n v="447175.28"/>
    <s v="0"/>
    <n v="0"/>
    <n v="0"/>
    <s v="63"/>
    <s v="14390680"/>
    <s v="INSTANT CONSTRUCT COMPANY S.R.L."/>
    <s v="RO1357410"/>
    <s v="INSPET SA"/>
    <s v="ASA4-25717 - 02.03.2026 ora 08_58.pdf"/>
    <s v="AS_Anexa4-e_2426_Semnat.pdf"/>
    <m/>
    <m/>
    <m/>
    <d v="2026-06-21T00:00:24"/>
  </r>
  <r>
    <x v="0"/>
    <s v="BĂLȚĂTEȘTI"/>
    <s v="Finalizată"/>
    <m/>
    <n v="1191"/>
    <d v="2026-03-02T00:00:24"/>
    <s v="ASA4-25720 / 02.03.2026 ora 08:59"/>
    <n v="25720"/>
    <s v="Înființare rețea distribuție gaze naturale în comuna Bălțătești, județul Neamț"/>
    <s v="Sisteme de distribuție gaze naturale"/>
    <s v="AS-4142 / 04.04.2022 ora 11:09"/>
    <n v="13405"/>
    <n v="4725"/>
    <d v="2025-05-26T00:00:24"/>
    <x v="0"/>
    <n v="17000110.109999999"/>
    <n v="9000000"/>
    <n v="5720794.8099999996"/>
    <s v="0"/>
    <n v="0"/>
    <n v="0"/>
    <s v="43,70%"/>
    <s v="8137551"/>
    <s v="MIHOC OIL SRL"/>
    <s v="8137551"/>
    <s v="MIHOC OIL SRL"/>
    <s v="ASA4-25720 - 02.03.2026 ora 08_59.pdf"/>
    <s v="AS_Anexa4-e_1191 (se).pdf"/>
    <m/>
    <m/>
    <m/>
    <d v="2028-07-31T00:00:24"/>
  </r>
  <r>
    <x v="0"/>
    <s v="DRĂGĂNEȘTI"/>
    <s v="Finalizată"/>
    <m/>
    <n v="436"/>
    <d v="2026-03-02T00:00:24"/>
    <s v="ASA4-25750 / 02.03.2026 ora 09:04"/>
    <n v="25750"/>
    <s v="Dezvoltare rețea inteligentă de distribuție a gazelor naturale în comuna Drăgănești, județul Neamț"/>
    <s v="Sisteme de distribuție gaze naturale"/>
    <s v="AS-4190 / 07.04.2022 ora 09:46"/>
    <n v="13465"/>
    <n v="4223"/>
    <d v="2024-11-25T00:00:24"/>
    <x v="0"/>
    <n v="10691001.67"/>
    <n v="7400000"/>
    <n v="938195.97"/>
    <s v="0"/>
    <n v="0"/>
    <n v="0"/>
    <s v="86,39"/>
    <s v="8137551"/>
    <s v="MIHOC OIL SRL"/>
    <s v="8137551"/>
    <s v="MIHOC OIL SRL"/>
    <s v="ASA4-25750 - 02.03.2026 ora 09_04.pdf"/>
    <s v="AS_Anexa4-e_436 semnat.pdf"/>
    <m/>
    <m/>
    <m/>
    <d v="2026-07-31T00:00:24"/>
  </r>
  <r>
    <x v="5"/>
    <s v="DRĂGUȘENI"/>
    <s v="Finalizată"/>
    <m/>
    <n v="22"/>
    <d v="2026-03-02T00:00:24"/>
    <s v="ASA4-25766 / 02.03.2026 ora 09:07"/>
    <n v="25766"/>
    <s v="Înființare rețea de distribuție gaze naturale în comunele Drăgușeni și Ipatele din județul Iași"/>
    <s v="Sisteme de distribuție gaze naturale"/>
    <s v="AS-4494 / 18.04.2022 ora 14:11"/>
    <n v="13808"/>
    <n v="2912"/>
    <d v="2024-01-08T00:00:24"/>
    <x v="1"/>
    <n v="43510934.649999999"/>
    <n v="38632143.229999997"/>
    <n v="98923.81"/>
    <s v="0"/>
    <n v="0"/>
    <n v="0"/>
    <s v="0,37%"/>
    <s v="247885"/>
    <s v="CALORIA SRL"/>
    <s v="14410850"/>
    <s v="AVI PROD GRUP SRL"/>
    <s v="ASA4-25766 - 02.03.2026 ora 09_07.pdf"/>
    <s v="AS_Anexa4-e_22 (3).pdf"/>
    <m/>
    <m/>
    <m/>
    <d v="2026-12-31T00:00:24"/>
  </r>
  <r>
    <x v="13"/>
    <s v="MIERCUREA NIRAJULUI"/>
    <s v="Finalizată"/>
    <m/>
    <n v="2235"/>
    <d v="2026-03-02T00:00:24"/>
    <s v="ASA4-25782 / 02.03.2026 ora 09:10"/>
    <n v="25782"/>
    <s v="Extindere rețea de distribuție a gazelor naturale în oraș Miercurea Nirajului, județul Mureș"/>
    <s v="Sisteme de distribuție gaze naturale"/>
    <s v="AS-5237 / 25.04.2022 ora 13:09"/>
    <n v="13316"/>
    <n v="4728"/>
    <d v="2025-05-27T00:00:24"/>
    <x v="0"/>
    <n v="8935917.0600000005"/>
    <n v="7807573.6600000001"/>
    <n v="23229.29"/>
    <s v="0"/>
    <n v="0"/>
    <n v="0"/>
    <s v="2,82"/>
    <s v="16443993"/>
    <s v="ARTSERV SRL"/>
    <m/>
    <m/>
    <s v="ASA4-25782 - 02.03.2026 ora 09_10.pdf"/>
    <s v="AS_Anexa4-e_2235.pdf"/>
    <m/>
    <m/>
    <m/>
    <d v="2026-12-31T00:00:24"/>
  </r>
  <r>
    <x v="10"/>
    <s v="ALBEȘTI-PALEOLOGU"/>
    <s v="Finalizată"/>
    <m/>
    <n v="2429"/>
    <d v="2026-03-02T00:00:24"/>
    <s v="ASA4-25789 / 02.03.2026 ora 09:11"/>
    <n v="25789"/>
    <s v="Extindere sistem de distribuție gaze naturale în satul Cioceni, comuna Albesti-Paleologu, județul Prahova"/>
    <s v="Sisteme de distribuție gaze naturale"/>
    <s v="AS-4290 / 12.04.2022 ora 13:53"/>
    <n v="13399"/>
    <n v="4422"/>
    <d v="2025-02-11T01:00:24"/>
    <x v="0"/>
    <n v="8621442.2300000004"/>
    <n v="7000000"/>
    <n v="214817.43"/>
    <s v="0"/>
    <n v="0"/>
    <n v="0"/>
    <s v="63"/>
    <s v="14390680"/>
    <s v="INSTANT CONSTRUCT COMPANY S.R.L."/>
    <s v="RO1357410"/>
    <s v="INSPET SA"/>
    <s v="ASA4-25789 - 02.03.2026 ora 09_11.pdf"/>
    <s v="AS_Anexa4-e_2429_semnat.pdf"/>
    <m/>
    <m/>
    <m/>
    <d v="2026-06-21T00:00:24"/>
  </r>
  <r>
    <x v="14"/>
    <s v="AGHIREȘU"/>
    <s v="Finalizată"/>
    <m/>
    <n v="7"/>
    <d v="2026-03-02T00:00:24"/>
    <s v="ASA4-25811 / 02.03.2026 ora 09:16"/>
    <n v="25811"/>
    <s v="Înființare sistem de distribuție gaze naturale în localitățile Aghireșu, Aghireșu-Fabrici, Arghișu, Băgara, Dâncu, Dorolțu, Inucu, Leghia, Macău, Ticu, Ticu-Colonie, comuna Aghireșu, județul Cluj-Etapa I-Aghireșu-Fabrici, Aghireșu Sat Est"/>
    <s v="Sisteme de distribuție gaze naturale"/>
    <s v="AS-4770 / 20.04.2022 ora 15:25"/>
    <n v="13993"/>
    <n v="3598"/>
    <d v="2024-05-15T00:00:24"/>
    <x v="0"/>
    <n v="21250614"/>
    <n v="20409264"/>
    <n v="2315865.1800000002"/>
    <s v="0"/>
    <n v="0"/>
    <n v="0"/>
    <s v="73.22%"/>
    <s v="1220985"/>
    <s v="MONTREPCOM SRL"/>
    <s v="1220985"/>
    <s v="MONTREPCOM SRL"/>
    <s v="ASA4-25811 - 02.03.2026 ora 09_16.pdf"/>
    <s v="AS_Anexa4-e_7.pdf semnata.pdf"/>
    <m/>
    <m/>
    <m/>
    <d v="2026-04-20T00:00:24"/>
  </r>
  <r>
    <x v="15"/>
    <s v="STĂUCENI"/>
    <s v="Finalizată"/>
    <m/>
    <n v="822"/>
    <d v="2026-03-02T00:00:24"/>
    <s v="ASA4-25838 / 02.03.2026 ora 09:23"/>
    <n v="25838"/>
    <s v="Înființare rețea de distribuție gaze naturale în comuna Stăuceni, județul Botoșani"/>
    <s v="Sisteme de distribuție gaze naturale"/>
    <s v="AS-4384 / 14.04.2022 ora 13:27"/>
    <n v="13675"/>
    <n v="1319"/>
    <d v="2023-05-18T00:00:24"/>
    <x v="1"/>
    <n v="26136689.579999998"/>
    <n v="24166644.579999998"/>
    <n v="4049480.6"/>
    <s v="0"/>
    <n v="0"/>
    <n v="0"/>
    <s v="64.42"/>
    <s v="10844872"/>
    <s v="CONALID SRL"/>
    <s v="24616580"/>
    <s v="CORNELLS FLOOR SRL"/>
    <s v="ASA4-25838 - 02.03.2026 ora 09_23.pdf"/>
    <s v="AS_Anexa4-e_822 (1).pdf"/>
    <m/>
    <m/>
    <m/>
    <d v="2026-12-31T00:00:24"/>
  </r>
  <r>
    <x v="16"/>
    <s v="CRISTIAN"/>
    <s v="Finalizată"/>
    <m/>
    <n v="7623"/>
    <d v="2026-03-02T00:00:24"/>
    <s v="ASA4-25854 / 02.03.2026 ora 09:27"/>
    <n v="25854"/>
    <s v="EXTINDERE REȚEA DISTRIBUTIE GAZE NATURALE ÎN CARTIERUL TINERETULUI DIN COMUNA CRISTIAN, JUDEȚUL SIBIU"/>
    <s v="Sisteme de distribuție gaze naturale"/>
    <s v="AS-5884 / 15.06.2023 ora 14:01"/>
    <n v="15184"/>
    <n v="4442"/>
    <d v="2025-02-20T00:00:24"/>
    <x v="0"/>
    <n v="2812523.42"/>
    <n v="1292059.95"/>
    <n v="1292059.95"/>
    <s v="0"/>
    <n v="0"/>
    <n v="0"/>
    <s v="99"/>
    <s v="40932275"/>
    <s v="TAMGAZ PROIECT S.R.L."/>
    <s v="RO 22170774"/>
    <s v="PRO HART GROUP SRL"/>
    <s v="ASA4-25854 - 02.03.2026 ora 09_27.pdf"/>
    <s v="AS_Anexa4-e_7623 semnata.pdf"/>
    <m/>
    <s v="SB Cristian 02.03.-19.03.2026.pdf"/>
    <m/>
    <d v="2026-12-31T00:00:24"/>
  </r>
  <r>
    <x v="17"/>
    <s v="PIANU"/>
    <s v="Finalizată"/>
    <m/>
    <n v="1048"/>
    <d v="2026-02-25T00:00:24"/>
    <s v="ASA4-25926 / 02.03.2026 ora 09:50"/>
    <n v="25926"/>
    <s v="Înființare sistem inteligent de distribuție a gazelor naturale în comuna Pianu, județul Alba"/>
    <s v="Sisteme de distribuție gaze naturale"/>
    <s v="AS-4341 / 13.04.2022 ora 13:10"/>
    <n v="13621"/>
    <n v="4012"/>
    <d v="2024-09-13T00:00:24"/>
    <x v="0"/>
    <n v="39139316.899999999"/>
    <n v="35000000"/>
    <n v="1101504.3"/>
    <s v="0"/>
    <n v="0"/>
    <n v="0"/>
    <s v="76,29"/>
    <s v="RO52372058"/>
    <s v="HAGAG DISTRIBUTIE SI FURNIZARE S.R.L."/>
    <s v="RO52372058"/>
    <s v="HAGAG DISTRIBUTIE SI FURNIZARE S.R.L."/>
    <s v="ASA4-25926 - 02.03.2026 ora 09_50.pdf"/>
    <s v="AS_Anexa4-e_1048+.pdf"/>
    <m/>
    <m/>
    <m/>
    <d v="2026-08-30T00:00:24"/>
  </r>
  <r>
    <x v="7"/>
    <s v="LEREȘTI"/>
    <s v="Finalizată"/>
    <m/>
    <n v="1376"/>
    <d v="2026-03-02T00:00:24"/>
    <s v="ASA4-25957 / 02.03.2026 ora 09:59"/>
    <n v="25957"/>
    <s v="Extindere rețea de distribuție gaze naturale, sat Pojorâta, localitatea Lerești, județul Argeș"/>
    <s v="Sisteme de distribuție gaze naturale"/>
    <s v="AS-4733 / 20.04.2022 ora 14:24"/>
    <n v="14047"/>
    <n v="4317"/>
    <d v="2025-01-08T00:00:24"/>
    <x v="0"/>
    <n v="2574624.5699999998"/>
    <n v="2391547.16"/>
    <n v="115526.88"/>
    <s v="0"/>
    <n v="0"/>
    <n v="0"/>
    <s v="1%"/>
    <s v="133171"/>
    <s v="ROCIP INSTAL SRL"/>
    <s v="RO10026350"/>
    <s v="AQVA TERMO SANIT SRL"/>
    <s v="ASA4-25957 - 02.03.2026 ora 09_59.pdf"/>
    <s v="AS_Anexa4-e_1376S.pdf"/>
    <m/>
    <s v="SERVICII DE PROIECTARE .odt"/>
    <m/>
    <d v="2026-12-31T00:00:24"/>
  </r>
  <r>
    <x v="0"/>
    <s v="FĂUREI"/>
    <s v="Finalizată"/>
    <m/>
    <n v="900"/>
    <d v="2026-03-02T00:00:24"/>
    <s v="ASA4-25970 / 02.03.2026 ora 10:04"/>
    <n v="25970"/>
    <s v="Înființare distribuție gaze naturale și racorduri în comuna Făurei, cu satele Făurei, Budești și Climești, județul Neamț"/>
    <s v="Sisteme de distribuție gaze naturale"/>
    <s v="AS-5239 / 25.04.2022 ora 14:21"/>
    <n v="14515"/>
    <n v="3551"/>
    <d v="2024-05-07T00:00:24"/>
    <x v="0"/>
    <n v="10129172.18"/>
    <n v="7400000"/>
    <n v="1004485.6"/>
    <s v="0"/>
    <n v="0"/>
    <n v="0"/>
    <s v="63.85"/>
    <s v="37799692"/>
    <s v="FM GAZ SRL"/>
    <s v="8137551"/>
    <s v="MIHOC OIL SRL"/>
    <s v="ASA4-25970 - 02.03.2026 ora 10_04.pdf"/>
    <s v="AS_Anexa4-e_900 (1).pdf_SEMNAT.pdf"/>
    <m/>
    <m/>
    <m/>
    <d v="2028-04-28T00:00:24"/>
  </r>
  <r>
    <x v="1"/>
    <s v="CONȚEȘTI"/>
    <s v="Finalizată"/>
    <m/>
    <n v="1582"/>
    <d v="2026-03-02T00:00:24"/>
    <s v="ASA4-25975 / 02.03.2026 ora 10:07"/>
    <n v="25975"/>
    <s v="Dezvoltarea rețelei inteligente de distribuție a gazelor naturale în vederea creșterii nivelului de flexibilitate, siguranță, eficiență în operare, precum și de integrare a activităților de transport, distribuție și consum final, pe teritoriul comunei Conțești, județul Dâmbovița"/>
    <s v="Sisteme de distribuție gaze naturale"/>
    <s v="AS-4333 / 13.04.2022 ora 12:27"/>
    <n v="13614"/>
    <n v="2078"/>
    <d v="2023-08-16T00:00:24"/>
    <x v="1"/>
    <n v="41826081.210000001"/>
    <n v="40301098.030000001"/>
    <n v="2602515.2599999998"/>
    <s v="0"/>
    <n v="0"/>
    <n v="0"/>
    <s v="9.08"/>
    <s v="45230468"/>
    <s v="ING PROIECT STRUCTURAL S.R.L."/>
    <s v="1357410"/>
    <s v="INSPET SA"/>
    <s v="ASA4-25975 - 02.03.2026 ora 10_07.pdf"/>
    <s v="AS_Anexa4-e_1582.pdf"/>
    <m/>
    <m/>
    <m/>
    <d v="2026-12-31T00:00:24"/>
  </r>
  <r>
    <x v="18"/>
    <s v="BERLEȘTI"/>
    <s v="Finalizată"/>
    <m/>
    <n v="885"/>
    <d v="2026-03-02T00:00:24"/>
    <s v="ASA4-25976 / 02.03.2026 ora 10:07"/>
    <n v="25976"/>
    <s v="Înființare sistem inteligent de distribuție gaze naturale în comuna Berlești, satele aparținătoare Bârzeiu, Berlești, Gâlcești, Lihulești, Pârâu Viu și Scrada, județul Gorj"/>
    <s v="Sisteme de distribuție gaze naturale"/>
    <s v="AS-5406 / 04.05.2022 ora 13:31"/>
    <n v="14670"/>
    <n v="3505"/>
    <d v="2024-04-18T00:00:24"/>
    <x v="1"/>
    <n v="24860873.670000002"/>
    <n v="22059347.350000001"/>
    <n v="7792239.5599999996"/>
    <s v="0"/>
    <n v="0"/>
    <n v="0"/>
    <s v="91.15"/>
    <s v="21939595"/>
    <s v="IPROEX ENERGY MANAGEMENT SRL"/>
    <s v="21939595"/>
    <s v="IPROEX ENERGY MANAGEMENT SRL"/>
    <s v="ASA4-25976 - 02.03.2026 ora 10_07.pdf"/>
    <s v="AS_Anexa4-e_885.pdf"/>
    <m/>
    <m/>
    <m/>
    <d v="2026-04-10T01:00:24"/>
  </r>
  <r>
    <x v="5"/>
    <s v="TOMEȘTI"/>
    <s v="Finalizată"/>
    <m/>
    <n v="4197"/>
    <d v="2026-03-02T00:00:24"/>
    <s v="ASA4-25984 / 02.03.2026 ora 10:09"/>
    <n v="25984"/>
    <s v="Extindere rețea de alimentare cu gaze naturale a localităților Tomești, Chicerea și Vlădiceni din comuna Tomești, județul Iași"/>
    <s v="Sisteme de distribuție gaze naturale"/>
    <s v="AS-4720 / 20.04.2022 ora 13:56"/>
    <n v="14037"/>
    <n v="4443"/>
    <d v="2025-02-24T00:00:24"/>
    <x v="0"/>
    <n v="4224105.3099999996"/>
    <n v="3904709.31"/>
    <n v="441612.54"/>
    <s v="0"/>
    <n v="0"/>
    <n v="0"/>
    <s v="25,15%"/>
    <s v="12003558"/>
    <s v="TERMO SANITAL COMPANY SRL"/>
    <s v="49713260"/>
    <s v="TERMOINSTAL MOLDOVA S.R.L."/>
    <s v="ASA4-25984 - 02.03.2026 ora 10_09.pdf"/>
    <s v="AS_Anexa4-e_4197 (SE).pdf"/>
    <m/>
    <m/>
    <m/>
    <d v="2027-07-25T00:00:24"/>
  </r>
  <r>
    <x v="15"/>
    <s v="BRĂEȘTI"/>
    <s v="Finalizată"/>
    <m/>
    <n v="1017"/>
    <d v="2026-03-02T00:00:24"/>
    <s v="ASA4-26006 / 02.03.2026 ora 10:18"/>
    <n v="26006"/>
    <s v="Înființare sistem distribuție gaze naturale în Comuna Brăești, Județul Botoșani"/>
    <s v="Sisteme de distribuție gaze naturale"/>
    <s v="AS-4167 / 05.04.2022 ora 15:00"/>
    <n v="13435"/>
    <n v="4777"/>
    <d v="2025-06-30T01:00:24"/>
    <x v="0"/>
    <n v="14233129.060000001"/>
    <n v="9500000"/>
    <n v="670175.06000000006"/>
    <s v="0"/>
    <n v="0"/>
    <n v="0"/>
    <s v="7,05"/>
    <s v="14834669"/>
    <s v="TEHNO INSTAL NORD SRL"/>
    <s v="1220985"/>
    <s v="MONTREPCOM SRL"/>
    <s v="ASA4-26006 - 02.03.2026 ora 10_18.pdf"/>
    <s v="AS_Anexa4-e_1017-s.pdf"/>
    <m/>
    <m/>
    <m/>
    <d v="2026-12-29T00:00:24"/>
  </r>
  <r>
    <x v="12"/>
    <s v="LUCIU"/>
    <s v="Finalizată"/>
    <m/>
    <n v="4"/>
    <d v="2026-03-02T00:00:24"/>
    <s v="ASA4-26020 / 02.03.2026 ora 10:24"/>
    <n v="26020"/>
    <s v="Înființare distribuție inteligentă de gaze naturale în comuna Luciu, județul Buzău"/>
    <s v="Sisteme de distribuție gaze naturale"/>
    <s v="AS-5192 / 22.04.2022 ora 11:13"/>
    <n v="14484"/>
    <n v="4726"/>
    <d v="2025-05-26T00:00:24"/>
    <x v="0"/>
    <n v="41584656.640000001"/>
    <n v="19500000"/>
    <n v="7379110.2999999998"/>
    <s v="0"/>
    <n v="0"/>
    <n v="0"/>
    <s v="65,74"/>
    <s v="5288452"/>
    <s v="MECAN CONSTRUCT SA"/>
    <s v="5288452"/>
    <s v="MECAN CONSTRUCT SA"/>
    <s v="ASA4-26020 - 02.03.2026 ora 10_24.pdf"/>
    <s v="A4. S4 SEMNAT.pdf"/>
    <m/>
    <m/>
    <m/>
    <d v="2027-05-20T00:00:24"/>
  </r>
  <r>
    <x v="7"/>
    <s v="CIOFRÂNGENI"/>
    <s v="Finalizată"/>
    <m/>
    <n v="927"/>
    <d v="2026-03-02T00:00:24"/>
    <s v="ASA4-26090 / 02.03.2026 ora 11:05"/>
    <n v="26090"/>
    <s v="Înființare sistem de distribuție gaze naturale, medie presiune în comuna Ciofrângeni, satele Ciofrângeni, Burluși și Lacurile, județul Argeș"/>
    <s v="Sisteme de distribuție gaze naturale"/>
    <s v="AS-4734 / 20.04.2022 ora 14:24"/>
    <n v="14052"/>
    <n v="4264"/>
    <d v="2024-12-09T00:00:24"/>
    <x v="0"/>
    <n v="7882465"/>
    <n v="7600000"/>
    <n v="2394287.62"/>
    <s v="0"/>
    <n v="0"/>
    <n v="0"/>
    <s v="58,13"/>
    <s v="31055944"/>
    <s v="BTDCONSTRUCT &amp; AMBIENT SRL"/>
    <s v="52372058"/>
    <s v="HAGAG DISTRIBUTIE SI FURNIZARE S.R.L."/>
    <s v="ASA4-26090 - 02.03.2026 ora 11_05.pdf"/>
    <s v="AS_Anexa4-e_927.pdf"/>
    <m/>
    <s v="AG 166229.pdf"/>
    <m/>
    <d v="2026-04-30T00:00:24"/>
  </r>
  <r>
    <x v="19"/>
    <s v="PIATRA-OLT"/>
    <s v="Finalizată"/>
    <m/>
    <n v="12546"/>
    <d v="2026-03-02T00:00:24"/>
    <s v="ASA4-26116 / 02.03.2026 ora 11:19"/>
    <n v="26116"/>
    <s v="Înființare rețea inteligentă de distribuție gaze naturale în orașul Piatra Olt, județul Olt"/>
    <s v="Sisteme de distribuție gaze naturale"/>
    <s v="AS-4385 / 14.04.2022 ora 13:45"/>
    <n v="13683"/>
    <n v="4325"/>
    <d v="2025-01-08T00:00:24"/>
    <x v="0"/>
    <n v="21185309"/>
    <n v="20000000"/>
    <n v="3339636.94"/>
    <s v="0"/>
    <n v="0"/>
    <n v="0"/>
    <s v="68"/>
    <s v="38974716"/>
    <s v="SST GRUP TERMO S.R.L."/>
    <s v="3730476"/>
    <s v="DIVERSINST SRL"/>
    <s v="ASA4-26116 - 02.03.2026 ora 11_19.pdf"/>
    <s v="AS_Anexa4-e_12546 (1).pdf"/>
    <m/>
    <m/>
    <m/>
    <d v="2026-12-31T00:00:24"/>
  </r>
  <r>
    <x v="12"/>
    <s v="MĂGURA"/>
    <s v="Finalizată"/>
    <m/>
    <n v="675"/>
    <d v="2026-03-02T00:00:24"/>
    <s v="ASA4-26125 / 02.03.2026 ora 11:23"/>
    <n v="26125"/>
    <s v="Înființare sistem inteligent de distribuție gaze naturale în comuna Măgura, satele aparținătoare Măgura și Ciuta, județul Buzău"/>
    <s v="Sisteme de distribuție gaze naturale"/>
    <s v="AS-4396 / 14.04.2022 ora 14:48"/>
    <n v="13689"/>
    <n v="4594"/>
    <d v="2025-04-22T00:00:24"/>
    <x v="0"/>
    <n v="21500259.890000001"/>
    <n v="19500000"/>
    <n v="2496067.3199999998"/>
    <s v="0"/>
    <n v="0"/>
    <n v="0"/>
    <s v="28"/>
    <s v="20914495"/>
    <s v="NEOGAS GRID S.A."/>
    <s v="20914495"/>
    <s v="NEOGAS GRID S.A."/>
    <s v="ASA4-26125 - 02.03.2026 ora 11_23.pdf"/>
    <s v="AS_Anexa4-e_675.pdf"/>
    <m/>
    <m/>
    <m/>
    <d v="2026-08-24T00:00:24"/>
  </r>
  <r>
    <x v="0"/>
    <s v="URECHENI"/>
    <s v="Finalizată"/>
    <m/>
    <n v="1446"/>
    <d v="2026-03-02T00:00:24"/>
    <s v="ASA4-26145 / 02.03.2026 ora 11:40"/>
    <n v="26145"/>
    <s v="Înființare sistem de distribuție gaze naturale în comuna Urecheni, județul Neamț, cu satele: Urecheni și Ingărești"/>
    <s v="Sisteme de distribuție gaze naturale"/>
    <s v="AS-4461 / 15.04.2022 ora 15:21"/>
    <n v="13752"/>
    <n v="3909"/>
    <d v="2024-08-09T00:00:24"/>
    <x v="0"/>
    <n v="14345778.52"/>
    <n v="9000000"/>
    <n v="605956.63"/>
    <s v="0"/>
    <n v="0"/>
    <n v="0"/>
    <s v="100%"/>
    <s v="8137551"/>
    <s v="MIHOC OIL SRL"/>
    <s v="8137551"/>
    <s v="MIHOC OIL SRL"/>
    <s v="ASA4-26145 - 02.03.2026 ora 11_40.pdf"/>
    <s v="AS_Anexa4-e_1446.pdf"/>
    <m/>
    <m/>
    <m/>
    <d v="2025-12-31T00:00:24"/>
  </r>
  <r>
    <x v="0"/>
    <s v="MĂRGINENI"/>
    <s v="Finalizată"/>
    <m/>
    <n v="1507"/>
    <d v="2026-03-02T00:00:24"/>
    <s v="ASA4-26230 / 02.03.2026 ora 13:06"/>
    <n v="26230"/>
    <s v="Înființare distribuție gaze naturale și racorduri  în comuna Mărgineni, cu satele Mărgineni și Hoisești, județul Neamț"/>
    <s v="Sisteme de distribuție gaze naturale"/>
    <s v="AS-4789 / 20.04.2022 ora 15:54"/>
    <n v="14101"/>
    <n v="3340"/>
    <d v="2024-03-13T00:00:24"/>
    <x v="0"/>
    <n v="12098338.25"/>
    <n v="9000000"/>
    <n v="951530.68"/>
    <s v="0"/>
    <n v="0"/>
    <n v="0"/>
    <s v="4,6%"/>
    <m/>
    <s v="SC FM GAZ SRL"/>
    <m/>
    <s v="SC MIHOC OIL SRL"/>
    <s v="ASA4-26230 - 02.03.2026 ora 13_06.pdf"/>
    <s v="AS_Anexa4-e_1507-1.pdf"/>
    <m/>
    <m/>
    <m/>
    <d v="2029-04-17T00:00:24"/>
  </r>
  <r>
    <x v="14"/>
    <s v="CÂȚCĂU"/>
    <s v="Finalizată"/>
    <m/>
    <n v="1025"/>
    <d v="2026-03-02T00:00:24"/>
    <s v="ASA4-26231 / 02.03.2026 ora 13:06"/>
    <n v="26231"/>
    <s v="Extindere rețea de distribuție gaze naturale și branșamente în localitatea Muncel, comuna Câțcău, județul Cluj"/>
    <s v="Sisteme de distribuție gaze naturale"/>
    <s v="AS-4434 / 15.04.2022 ora 11:45"/>
    <n v="13725"/>
    <n v="3478"/>
    <d v="2024-04-09T00:00:24"/>
    <x v="0"/>
    <n v="6138303.21"/>
    <n v="5502992.2199999997"/>
    <n v="940417.05"/>
    <s v="0"/>
    <n v="0"/>
    <n v="0"/>
    <s v="80.22"/>
    <s v="247885"/>
    <s v="CALORIA SRL"/>
    <s v="14158745"/>
    <s v="INSTGAZ SRL"/>
    <s v="ASA4-26231 - 02.03.2026 ora 13_06.pdf"/>
    <s v="AS_Anexa4-e_1025.pdf"/>
    <m/>
    <m/>
    <m/>
    <d v="2026-01-19T00:00:24"/>
  </r>
  <r>
    <x v="0"/>
    <s v="TIMIȘEȘTI"/>
    <s v="Finalizată"/>
    <m/>
    <n v="1309"/>
    <d v="2026-03-02T00:00:24"/>
    <s v="ASA4-26249 / 02.03.2026 ora 13:27"/>
    <n v="26249"/>
    <s v="Înființare distribuție gaze naturale și racorduri în comuna Timișești, cu satele Timișești, Dumbrava, Plăieșu, Preutești și Zvorănești, județul Neamț "/>
    <s v="Sisteme de distribuție gaze naturale"/>
    <s v="AS-4544 / 19.04.2022 ora 10:58"/>
    <n v="13862"/>
    <n v="3312"/>
    <d v="2024-03-07T00:00:24"/>
    <x v="0"/>
    <n v="14500288.050000001"/>
    <n v="7912776.2300000004"/>
    <n v="1399250.25"/>
    <s v="0"/>
    <n v="0"/>
    <n v="0"/>
    <s v="95%"/>
    <s v="8137551"/>
    <s v="MIHOC OIL SRL"/>
    <s v="8137551"/>
    <s v="MIHOC OIL SRL"/>
    <s v="ASA4-26249 - 02.03.2026 ora 13_27.pdf"/>
    <s v="AS_Anexa4-e_1309 semnat (1).pdf"/>
    <m/>
    <m/>
    <m/>
    <d v="2026-02-12T00:00:24"/>
  </r>
  <r>
    <x v="0"/>
    <s v="MĂRGINENI"/>
    <s v="Finalizată"/>
    <m/>
    <n v="1516"/>
    <d v="2026-03-02T00:00:24"/>
    <s v="ASA4-26253 / 02.03.2026 ora 13:29"/>
    <n v="26253"/>
    <s v="Înființare distribuție gaze naturale și racorduri  în comuna Mărgineni, cu satele Mărgineni și Hoisești, județul Neamț"/>
    <s v="Sisteme de distribuție gaze naturale"/>
    <s v="AS-4789 / 20.04.2022 ora 15:54"/>
    <n v="14101"/>
    <n v="3340"/>
    <d v="2024-03-13T00:00:24"/>
    <x v="0"/>
    <n v="12098338.25"/>
    <n v="9000000"/>
    <n v="543466.04"/>
    <s v="0"/>
    <n v="0"/>
    <n v="0"/>
    <s v="4,6%"/>
    <m/>
    <s v="SC FM GAZ SRL"/>
    <m/>
    <s v="SC MIHOC OIL SRL"/>
    <s v="ASA4-26253 - 02.03.2026 ora 13_29.pdf"/>
    <s v="AS_Anexa4-e_1516-1.pdf"/>
    <m/>
    <m/>
    <m/>
    <d v="2029-04-17T00:00:24"/>
  </r>
  <r>
    <x v="20"/>
    <s v="GALBENU"/>
    <s v="Finalizată"/>
    <m/>
    <n v="1293"/>
    <d v="2026-03-02T00:00:24"/>
    <s v="ASA4-26260 / 02.03.2026 ora 13:32"/>
    <n v="26260"/>
    <s v="Înființare distribuție de gaze naturale în comuna Galbenu cu satele aparținătoare: Galbenu, Zamfirești, Drogu, Pântecani și Sătuc, județul Brăila"/>
    <s v="Sisteme de distribuție gaze naturale"/>
    <s v="AS-4106 / 31.03.2022 ora 13:42"/>
    <n v="13367"/>
    <n v="4757"/>
    <d v="2025-06-30T00:00:24"/>
    <x v="0"/>
    <n v="15895080"/>
    <n v="14310000"/>
    <n v="297500"/>
    <s v="0"/>
    <n v="0"/>
    <n v="0"/>
    <s v="1,5"/>
    <s v="RO38974716"/>
    <s v="SST GRUP TERMO S.R.L."/>
    <m/>
    <m/>
    <s v="ASA4-26260 - 02.03.2026 ora 13_32.pdf"/>
    <s v="AS_Anexa4-e_1293+.pdf"/>
    <m/>
    <m/>
    <m/>
    <d v="2028-12-30T00:00:24"/>
  </r>
  <r>
    <x v="21"/>
    <s v="COMĂNEȘTI"/>
    <s v="Finalizată"/>
    <m/>
    <n v="21116"/>
    <d v="2026-03-02T00:00:24"/>
    <s v="ASA4-26267 / 02.03.2026 ora 13:44"/>
    <n v="26267"/>
    <s v="Dezvoltarea rețelei inteligente de distribuție a gazelor naturale la nivelul orașului Comănești, județul Bacău"/>
    <s v="Sisteme de distribuție gaze naturale"/>
    <s v="AS-5426 / 05.05.2022 ora 16:52"/>
    <n v="14689"/>
    <n v="1794"/>
    <d v="2023-07-14T00:00:24"/>
    <x v="1"/>
    <n v="39962577.829999998"/>
    <n v="35358652.149999999"/>
    <n v="2342068.67"/>
    <s v="0"/>
    <n v="0"/>
    <n v="0"/>
    <s v="49,79"/>
    <s v="247885"/>
    <s v="CALORIA SRL"/>
    <s v="14410850"/>
    <s v="AVI PROD GRUP SRL"/>
    <s v="ASA4-26267 - 02.03.2026 ora 13_44.pdf"/>
    <s v="SS AS_Anexa4-e_21116.pdf.pdf"/>
    <m/>
    <m/>
    <m/>
    <d v="2026-12-31T00:00:24"/>
  </r>
  <r>
    <x v="8"/>
    <s v="VIIȘOARA"/>
    <s v="Finalizată"/>
    <m/>
    <n v="1400"/>
    <d v="2026-03-02T00:00:24"/>
    <s v="ASA4-26271 / 02.03.2026 ora 13:48"/>
    <n v="26271"/>
    <s v="Înființare sistem inteligent de distribuție gaze naturale în satele Viișoara, Viltotești, Văleni și Halta Dodești, apartinătoare comunei Viișoara, judetul Vaslui"/>
    <s v="Sisteme de distribuție gaze naturale"/>
    <s v="AS-4463 / 15.04.2022 ora 15:33"/>
    <n v="13754"/>
    <n v="4211"/>
    <d v="2024-11-21T00:00:24"/>
    <x v="0"/>
    <n v="9724869.6899999995"/>
    <n v="8300000"/>
    <n v="701616.62"/>
    <s v="0"/>
    <n v="0"/>
    <n v="0"/>
    <s v="8,45"/>
    <s v="15011881"/>
    <s v="ECOSISTEM CONSULTANTA SRL"/>
    <s v="40032834"/>
    <s v="AMENAJĂRI IVCONS S.R.L."/>
    <s v="ASA4-26271 - 02.03.2026 ora 13_48.pdf"/>
    <s v="AS_Anexa4-e_1400 -s.pdf"/>
    <m/>
    <s v="Viisoara- PVC (plati 701,616.62 lei   402.358,47 lei).pdf"/>
    <m/>
    <d v="2026-10-27T00:00:24"/>
  </r>
  <r>
    <x v="8"/>
    <s v="ROȘIEȘTI"/>
    <s v="Finalizată"/>
    <m/>
    <n v="1511"/>
    <d v="2026-03-02T00:00:24"/>
    <s v="ASA4-26289 / 02.03.2026 ora 14:07"/>
    <n v="26289"/>
    <s v="Extindere sistem de distribuție gaze naturale, prin rețea inteligentă, în satele Roșiești, Gura Idrici, Idrici și Valea lui Darie, aparținătoare comunei Roșiești, județul Vaslui"/>
    <s v="Sisteme de distribuție gaze naturale"/>
    <s v="AS-4863 / 21.04.2022 ora 10:07"/>
    <n v="14179"/>
    <n v="4309"/>
    <d v="2025-01-08T00:00:24"/>
    <x v="0"/>
    <n v="11528140.970000001"/>
    <n v="10000000"/>
    <n v="685763.73"/>
    <s v="0"/>
    <n v="0"/>
    <n v="0"/>
    <s v="6,85"/>
    <s v="15011881"/>
    <s v="ECOSISTEM CONSULTANTA SRL"/>
    <s v="40032834"/>
    <s v="AMENAJĂRI IVCONS S.R.L."/>
    <s v="ASA4-26289 - 02.03.2026 ora 14_07.pdf"/>
    <s v="AS_Anexa4-e_1511-S.pdf"/>
    <m/>
    <s v="Rosiesti- PVC- distributie gaze (plati 685,763.73 lei   594.173,15 lei).pdf"/>
    <m/>
    <d v="2026-10-27T00:00:24"/>
  </r>
  <r>
    <x v="0"/>
    <s v="ION CREANGĂ"/>
    <s v="Finalizată"/>
    <m/>
    <n v="2114"/>
    <d v="2026-03-02T00:00:24"/>
    <s v="ASA4-26299 / 02.03.2026 ora 14:20"/>
    <n v="26299"/>
    <s v="Înființare distribuție gaze naturale și racorduri în comuna Ion Creangă cu satele: Ion Creangă, Averești, Stejaru, Izvoru și Recea, județul Neamț"/>
    <s v="Sisteme de distribuție gaze naturale"/>
    <s v="AS-5109 / 21.04.2022 ora 15:56"/>
    <n v="14402"/>
    <n v="3281"/>
    <d v="2024-02-28T00:00:24"/>
    <x v="0"/>
    <n v="19119815.91"/>
    <n v="9225013.2400000002"/>
    <n v="176158.14"/>
    <s v="0"/>
    <n v="0"/>
    <n v="0"/>
    <s v="85.06%"/>
    <s v="8137551"/>
    <s v="MIHOC OIL SRL"/>
    <s v="8137551"/>
    <s v="MIHOC OIL SRL"/>
    <s v="ASA4-26299 - 02.03.2026 ora 14_20.pdf"/>
    <s v="AS_Anexa4-e_2114 .pdf"/>
    <m/>
    <m/>
    <m/>
    <d v="2026-04-25T00:00:24"/>
  </r>
  <r>
    <x v="22"/>
    <s v="SALCIA"/>
    <s v="Finalizată"/>
    <m/>
    <n v="461"/>
    <d v="2026-03-02T00:00:24"/>
    <s v="ASA4-26302 / 02.03.2026 ora 14:22"/>
    <n v="26302"/>
    <s v="Înființare sistem de distribuție gaze naturale in localitățile Băneasa, Salcia și Tudor Vladimirescu, comuna Salcia, județul Teleorman"/>
    <s v="Sisteme de distribuție gaze naturale"/>
    <s v="AS-5307 / 26.04.2022 ora 13:45"/>
    <n v="14347"/>
    <n v="4157"/>
    <d v="2024-10-30T00:00:24"/>
    <x v="0"/>
    <n v="33873414.649999999"/>
    <n v="14670000"/>
    <n v="5604601.7000000002"/>
    <s v="0"/>
    <n v="0"/>
    <n v="0"/>
    <s v="78,81"/>
    <s v="21007320"/>
    <s v="ART INSTAL SRL"/>
    <s v="21007320"/>
    <s v="ART INSTAL SRL"/>
    <s v="ASA4-26302 - 02.03.2026 ora 14_22.pdf"/>
    <s v="AS_Anexa4-e_461.pdf"/>
    <m/>
    <m/>
    <m/>
    <d v="2026-11-11T00:00:24"/>
  </r>
  <r>
    <x v="18"/>
    <s v="MĂTĂSARI"/>
    <s v="Finalizată"/>
    <m/>
    <n v="1553"/>
    <d v="2026-03-02T00:00:24"/>
    <s v="ASA4-26308 / 02.03.2026 ora 14:29"/>
    <n v="26308"/>
    <s v="„EXTINDERE RETEA DE GAZE NATURALE IN COMUNA MATASARI, JUDETUL GORJ”"/>
    <s v="Sisteme de distribuție gaze naturale"/>
    <s v="AS-5035 / 21.04.2022 ora 14:11"/>
    <n v="14335"/>
    <n v="4464"/>
    <d v="2025-03-03T00:00:24"/>
    <x v="0"/>
    <n v="6156118.9199999999"/>
    <n v="2879996.06"/>
    <n v="1978574.68"/>
    <s v="0"/>
    <n v="0"/>
    <n v="0"/>
    <s v="30"/>
    <s v="13254388"/>
    <s v="TEHNOINSTAL SRL"/>
    <s v="9509637"/>
    <s v="GENERAL M.P.M.IMPEX SRL"/>
    <s v="ASA4-26308 - 02.03.2026 ora 14_29.pdf"/>
    <s v="AS_Anexa4-e_1553.pdf"/>
    <m/>
    <m/>
    <m/>
    <d v="2026-10-01T00:00:24"/>
  </r>
  <r>
    <x v="23"/>
    <s v="GĂLĂUȚAȘ"/>
    <s v="Finalizată"/>
    <m/>
    <n v="1230"/>
    <d v="2026-03-02T00:00:24"/>
    <s v="ASA4-26364 / 02.03.2026 ora 15:15"/>
    <n v="26364"/>
    <s v="INFIINTARE SISTEM DISTRIBUTIE GAZE NATURALE IN COMUNA GALAUTAS, JUDEȚUL HARGHITA"/>
    <s v="Sisteme de distribuție gaze naturale"/>
    <s v="AS-5012 / 21.04.2022 ora 13:43"/>
    <n v="14313"/>
    <n v="4548"/>
    <d v="2025-04-01T00:00:24"/>
    <x v="0"/>
    <n v="15312473.26"/>
    <n v="13000000"/>
    <n v="336138"/>
    <s v="0"/>
    <n v="0"/>
    <n v="0"/>
    <s v="4"/>
    <s v="RO6369423"/>
    <s v="TOTAL PROIECT SRL"/>
    <m/>
    <m/>
    <s v="ASA4-26364 - 02.03.2026 ora 15_15.pdf"/>
    <s v="AS_Anexa4-e_1230.pdf"/>
    <m/>
    <m/>
    <m/>
    <d v="2026-12-31T00:00:24"/>
  </r>
  <r>
    <x v="18"/>
    <s v="LICURICI"/>
    <s v="Finalizată"/>
    <m/>
    <n v="907"/>
    <d v="2026-03-02T00:00:24"/>
    <s v="ASA4-26373 / 02.03.2026 ora 15:24"/>
    <n v="26373"/>
    <s v="Înființare rețea  inteligentă de alimentare cu gaze naturale în comuna Licurici, judetul Gorj"/>
    <s v="Sisteme de distribuție gaze naturale"/>
    <s v="AS-5463 / 03.06.2022 ora 16:25"/>
    <n v="14739"/>
    <n v="3377"/>
    <d v="2024-03-20T00:00:24"/>
    <x v="1"/>
    <n v="26664064.670000002"/>
    <n v="25347681.489999998"/>
    <n v="2569449.2000000002"/>
    <s v="0"/>
    <n v="0"/>
    <n v="0"/>
    <s v="93%"/>
    <s v="21939595"/>
    <s v="IPROEX ENERGY MANAGEMENT SRL"/>
    <s v="21939595"/>
    <s v="IPROEX ENERGY MANAGEMENT SRL"/>
    <s v="ASA4-26373 - 02.03.2026 ora 15_24.pdf"/>
    <s v="AS_Anexa4-e_907_semnat_semnat.pdf"/>
    <m/>
    <m/>
    <m/>
    <d v="2026-12-31T00:00:24"/>
  </r>
  <r>
    <x v="21"/>
    <s v="DOFTEANA"/>
    <s v="Finalizată"/>
    <m/>
    <n v="3342"/>
    <d v="2026-03-02T00:00:24"/>
    <s v="ASA4-26398 / 02.03.2026 ora 15:45"/>
    <n v="26398"/>
    <s v="Înființare sistem inteligent de distribuție gaze naturale în comuna Dofteana, cu satele aparținătoare Dofteana, Bogata, Cucuieți, Larga, Haghiac, Seaca, Ștefan Vodă, județul  Bacău "/>
    <s v="Sisteme de distribuție gaze naturale"/>
    <s v="AS-4829 / 20.04.2022 ora 18:00"/>
    <n v="14141"/>
    <n v="2801"/>
    <d v="2023-11-27T00:00:24"/>
    <x v="1"/>
    <n v="69191543.269999996"/>
    <n v="67326663.280000001"/>
    <n v="5604953.29"/>
    <s v="0"/>
    <n v="0"/>
    <n v="0"/>
    <s v="44,23%"/>
    <s v="33842838"/>
    <s v="TECH IT SOLUTIONS S.R.L."/>
    <s v="13092995"/>
    <s v="HABAU S.R.L."/>
    <s v="ASA4-26398 - 02.03.2026 ora 15_45.pdf"/>
    <s v="AS_Anexa4-e_3342..semnat.pdf"/>
    <m/>
    <m/>
    <m/>
    <d v="2026-03-31T00:00:24"/>
  </r>
  <r>
    <x v="0"/>
    <s v="ZĂNEȘTI"/>
    <s v="Finalizată"/>
    <m/>
    <n v="1255"/>
    <d v="2026-03-02T00:00:24"/>
    <s v="ASA4-26401 / 02.03.2026 ora 15:48"/>
    <n v="26401"/>
    <s v="Dezvoltarea sistemului de distribuție a gazelor naturale în localitățile  Traian și Zănești, comuna Zănești, județul Neamț"/>
    <s v="Sisteme de distribuție gaze naturale"/>
    <s v="AS-4173 / 06.04.2022 ora 09:48"/>
    <n v="13431"/>
    <n v="3873"/>
    <d v="2024-07-30T00:00:24"/>
    <x v="0"/>
    <n v="4681493.4400000004"/>
    <n v="2912956.75"/>
    <n v="177481.64"/>
    <s v="0"/>
    <n v="0"/>
    <n v="0"/>
    <s v="89,01"/>
    <s v="15011881"/>
    <s v="ECOSISTEM CONSULTANTA SRL"/>
    <s v="13991843"/>
    <s v="PRISMA SERV COMPANY SRL"/>
    <s v="ASA4-26401 - 02.03.2026 ora 15_48.pdf"/>
    <s v="AS_Anexa4-e_1255-s.pdf"/>
    <m/>
    <m/>
    <m/>
    <d v="2025-10-31T00:00:24"/>
  </r>
  <r>
    <x v="24"/>
    <s v="VIȘTEA"/>
    <s v="Finalizată"/>
    <m/>
    <n v="63"/>
    <d v="2026-03-02T00:00:24"/>
    <s v="ASA4-26411 / 02.03.2026 ora 15:57"/>
    <n v="26411"/>
    <s v="Alimentarea cu gaze naturale a localității Feldioara, comuna Ucea și localitatea Rucăr, comuna Viștea, județul Brașov"/>
    <s v="Sisteme de distribuție gaze naturale"/>
    <s v="AS-5872 / 13.06.2023 ora 10:09"/>
    <n v="15170"/>
    <n v="4233"/>
    <d v="2024-11-27T00:00:24"/>
    <x v="0"/>
    <n v="15468951.66"/>
    <n v="14441344.32"/>
    <n v="9967504.9800000004"/>
    <s v="0"/>
    <n v="0"/>
    <n v="0"/>
    <s v="73,7"/>
    <s v="RO14158745"/>
    <s v="INSTGAZ SRL"/>
    <s v="RO14158745"/>
    <s v="INSTGAZ SRL"/>
    <s v="ASA4-26411 - 02.03.2026 ora 15_57.pdf"/>
    <s v="AS_Anexa4-e_63 semnata.pdf"/>
    <m/>
    <m/>
    <m/>
    <d v="2027-01-22T00:00:24"/>
  </r>
  <r>
    <x v="22"/>
    <s v="BLEJEȘTI"/>
    <s v="Finalizată"/>
    <m/>
    <n v="1620"/>
    <d v="2026-03-02T00:00:24"/>
    <s v="ASA4-26418 / 02.03.2026 ora 16:07"/>
    <n v="26418"/>
    <s v="Înființare rețea de distribuție gaze naturale în satele Blejești, Baciu și Sericu, comuna Blejești, județul Teleorman"/>
    <s v="Sisteme de distribuție gaze naturale"/>
    <s v="AS-4797 / 20.04.2022 ora 16:09"/>
    <n v="13796"/>
    <n v="2458"/>
    <d v="2023-10-06T00:00:24"/>
    <x v="1"/>
    <n v="31519222.420000002"/>
    <n v="30755382.489999998"/>
    <n v="3266670.47"/>
    <s v="0"/>
    <n v="0"/>
    <n v="0"/>
    <s v="61,18"/>
    <s v="RO34247855"/>
    <s v="ANDERSSEN SRL"/>
    <s v="RO24787807"/>
    <s v="MASTER GAZ S.R.L."/>
    <s v="ASA4-26418 - 02.03.2026 ora 16_07.pdf"/>
    <s v="AS_Anexa4-e_1620 s.pdf"/>
    <m/>
    <m/>
    <m/>
    <d v="2026-04-02T00:00:24"/>
  </r>
  <r>
    <x v="8"/>
    <s v="IVEȘTI"/>
    <s v="Finalizată"/>
    <m/>
    <n v="1078"/>
    <d v="2026-03-02T00:00:24"/>
    <s v="ASA4-26424 / 02.03.2026 ora 16:11"/>
    <n v="26424"/>
    <s v="Înființare sistem de distribuție a gazelor naturale în comuna Ivești, cu satul aparținător Ivești, județul Vaslui"/>
    <s v="Sisteme de distribuție gaze naturale"/>
    <s v="AS-4850 / 21.04.2022 ora 09:30"/>
    <n v="14164"/>
    <n v="4308"/>
    <d v="2025-01-08T00:00:24"/>
    <x v="0"/>
    <n v="13690204.02"/>
    <n v="8300000"/>
    <n v="1082651.5900000001"/>
    <s v="0"/>
    <n v="0"/>
    <n v="0"/>
    <s v="44,92"/>
    <s v="13991843"/>
    <s v="PRISMA SERV COMPANY SRL"/>
    <s v="40032834"/>
    <s v="AMENAJĂRI IVCONS S.R.L."/>
    <s v="ASA4-26424 - 02.03.2026 ora 16_11.pdf"/>
    <s v="AS_Anexa4-e_1078-S.pdf"/>
    <m/>
    <s v="Ivesti- PVC- distributie gaze (plati 1,082,651.59 lei   891.791,11 lei).pdf"/>
    <m/>
    <d v="2026-07-27T00:00:24"/>
  </r>
  <r>
    <x v="8"/>
    <s v="GRIVIȚA"/>
    <s v="Finalizată"/>
    <m/>
    <n v="914"/>
    <d v="2026-03-02T00:00:24"/>
    <s v="ASA4-26450 / 02.03.2026 ora 16:53"/>
    <n v="26450"/>
    <s v="Înființare sistem de distribuție inteligent gaze naturale în comuna Grivița, județul Vaslui"/>
    <s v="Sisteme de distribuție gaze naturale"/>
    <s v="AS-4824 / 20.04.2022 ora 17:10"/>
    <n v="14129"/>
    <n v="4654"/>
    <d v="2025-05-08T00:00:24"/>
    <x v="1"/>
    <n v="45518947.770000003"/>
    <n v="41918789.729999997"/>
    <n v="2227748.4300000002"/>
    <s v="0"/>
    <n v="0"/>
    <n v="0"/>
    <s v="5"/>
    <s v="1220985"/>
    <s v="MONTREPCOM SRL"/>
    <s v="1220985"/>
    <s v="MONTREPCOM SRL"/>
    <s v="ASA4-26450 - 02.03.2026 ora 16_53.pdf"/>
    <s v="AS_Anexa4-e_914_se.pdf"/>
    <m/>
    <s v="Grivita- PVC- distributie gaze (plati 2,227,748.43 lei   2.621.988,03 lei).pdf"/>
    <m/>
    <d v="2027-12-31T00:00:24"/>
  </r>
  <r>
    <x v="12"/>
    <s v="POȘTA CÂLNĂU"/>
    <s v="Finalizată"/>
    <m/>
    <n v="1557"/>
    <d v="2026-03-02T00:00:24"/>
    <s v="ASA4-26462 / 02.03.2026 ora 17:52"/>
    <n v="26462"/>
    <s v="Distribuție gaze naturale în comuna Poșta_x000a_Câlnău, județul Buzău"/>
    <s v="Sisteme de distribuție gaze naturale"/>
    <s v="AS-5435 / 09.05.2022 ora 15:41"/>
    <n v="14698"/>
    <n v="1888"/>
    <d v="2023-07-24T00:00:24"/>
    <x v="1"/>
    <n v="52154177.200000003"/>
    <n v="50960078.030000001"/>
    <n v="2528115.79"/>
    <s v="0"/>
    <n v="0"/>
    <n v="0"/>
    <s v="95"/>
    <s v="17499704 "/>
    <s v="CROMO ADVERTISING SRL"/>
    <s v="32177290"/>
    <s v="TROIA PREMIUM CONSTRUCT SRL"/>
    <s v="ASA4-26462 - 02.03.2026 ora 17_52.pdf"/>
    <s v="AS_Anexa4-e_1557.pdf"/>
    <m/>
    <m/>
    <m/>
    <d v="2026-03-08T00:00:24"/>
  </r>
  <r>
    <x v="15"/>
    <s v="FLĂMÂNZI"/>
    <s v="Finalizată"/>
    <m/>
    <n v="12137"/>
    <d v="2026-03-02T00:00:24"/>
    <s v="ASA4-26473 / 03.03.2026 ora 08:46"/>
    <n v="26473"/>
    <s v="Dezvoltarea rețelelor inteligente de distribuție a gazelor naturale în vederea creșterii nivelului de flexibilitate, siguranță, eficiență în operare, precum și de integrare a activităților de transport, distribuție și consum final în orașul Flămânzi, județul Botoșani"/>
    <s v="Sisteme de distribuție gaze naturale"/>
    <s v="AS-4198 / 07.04.2022 ora 11:50"/>
    <n v="13473"/>
    <n v="4138"/>
    <d v="2024-10-22T00:00:24"/>
    <x v="0"/>
    <n v="11497094.09"/>
    <n v="10038155.310000001"/>
    <n v="1070905.26"/>
    <s v="0"/>
    <n v="0"/>
    <n v="0"/>
    <s v="10,67"/>
    <s v="13991843"/>
    <s v="PRISMA SERV COMPANY SRL"/>
    <s v="9871768"/>
    <s v="INSTAL-CON SRL"/>
    <s v="ASA4-26473 - 03.03.2026 ora 08_46.pdf"/>
    <s v="AS_Anexa4-e_12137-s.pdf"/>
    <m/>
    <m/>
    <m/>
    <d v="2027-08-04T00:00:24"/>
  </r>
  <r>
    <x v="0"/>
    <s v="ICUȘEȘTI"/>
    <s v="Finalizată"/>
    <m/>
    <n v="1477"/>
    <d v="2026-03-03T00:00:24"/>
    <s v="ASA4-26476 / 03.03.2026 ora 09:04"/>
    <n v="26476"/>
    <s v="Înființare distribuție de gaze naturale și racorduri în comuna Icușești cu satele Icușești și Bălușești, județ Neamț"/>
    <s v="Sisteme de distribuție gaze naturale"/>
    <s v="AS-4963 / 21.04.2022 ora 12:30"/>
    <n v="14272"/>
    <n v="3433"/>
    <d v="2024-04-01T00:00:24"/>
    <x v="0"/>
    <n v="13828931.77"/>
    <n v="9000000"/>
    <n v="781542.01"/>
    <s v="0"/>
    <n v="0"/>
    <n v="0"/>
    <s v="60,12"/>
    <s v="RO8137551"/>
    <s v="MIHOC OIL SRL"/>
    <s v="RO8137551"/>
    <s v="MIHOC OIL SRL"/>
    <s v="ASA4-26476 - 03.03.2026 ora 09_04.pdf"/>
    <s v="AS_Anexa4-e_1477.pdf"/>
    <m/>
    <m/>
    <m/>
    <d v="2028-08-28T00:00:24"/>
  </r>
  <r>
    <x v="0"/>
    <s v="BIRA"/>
    <s v="Finalizată"/>
    <m/>
    <n v="645"/>
    <d v="2026-03-03T00:00:24"/>
    <s v="ASA4-26531 / 03.03.2026 ora 12:03"/>
    <n v="26531"/>
    <s v="Înființare distribuție gaze naturale și racorduri în comuna Bira, cu satele Bira, Rediu și Negrești, județul Neamț"/>
    <s v="Sisteme de distribuție gaze naturale"/>
    <s v="AS-4511 / 18.04.2022 ora 15:58"/>
    <n v="13825"/>
    <n v="3579"/>
    <d v="2024-05-13T00:00:24"/>
    <x v="0"/>
    <n v="11023062.24"/>
    <n v="6734292.9400000004"/>
    <n v="995999.57"/>
    <s v="0"/>
    <n v="0"/>
    <n v="0"/>
    <s v="61,15%"/>
    <s v="37799692"/>
    <s v="FM GAZ SRL"/>
    <s v="8137551"/>
    <s v="MIHOC OIL SRL"/>
    <s v="ASA4-26531 - 03.03.2026 ora 12_03.pdf"/>
    <s v="AS_Anexa4-e_645.pdf"/>
    <m/>
    <m/>
    <m/>
    <d v="2026-12-31T00:00:24"/>
  </r>
  <r>
    <x v="25"/>
    <s v="ȘICULA"/>
    <s v="Finalizată"/>
    <m/>
    <n v="520"/>
    <d v="2026-03-03T00:00:24"/>
    <s v="ASA4-26564 / 03.03.2026 ora 13:58"/>
    <n v="26564"/>
    <s v="Extinderea rețelei de distribuție gaze naturale în comuna Șicula, localitățile Șicula, Gurba și Chereluș, județul Arad"/>
    <s v="Sisteme de distribuție gaze naturale"/>
    <s v="AS-4910 / 21.04.2022 ora 11:25"/>
    <n v="14220"/>
    <n v="4771"/>
    <d v="2025-06-30T00:00:24"/>
    <x v="0"/>
    <n v="3568858.2"/>
    <n v="3227266"/>
    <n v="2500663.44"/>
    <s v="0"/>
    <n v="0"/>
    <n v="0"/>
    <s v="76.84 %"/>
    <s v="RO40318233"/>
    <s v="GAZ VEST RETELE S.R.L."/>
    <s v="RO40318233"/>
    <s v="GAZ VEST RETELE S.R.L."/>
    <s v="ASA4-26564 - 03.03.2026 ora 13_58.pdf"/>
    <s v="AS_Anexa4-e_520 (1) (1).pdf"/>
    <m/>
    <s v="AR Sicula 02.03.-19.03.2026.pdf"/>
    <m/>
    <d v="2026-12-31T00:00:24"/>
  </r>
  <r>
    <x v="26"/>
    <s v="CONSTANTIN DAICOVICIU"/>
    <s v="Finalizată"/>
    <m/>
    <n v="3"/>
    <d v="2026-03-03T00:00:24"/>
    <s v="ASA4-26584 / 03.03.2026 ora 15:30"/>
    <n v="26584"/>
    <s v="Înființare distribuție gaze naturale în comuna Constantin Daicoviciu, cu satele aparținătoare Cavaran, Mâtnicu Mare, Zăgujeni,  Prisaca, Peștere și Maciova, jud. Caraș-Severin"/>
    <s v="Sisteme de distribuție gaze naturale"/>
    <s v="AS-5466 / 04.06.2022 ora 12:43"/>
    <n v="14743"/>
    <n v="3947"/>
    <d v="2024-08-23T00:00:24"/>
    <x v="1"/>
    <n v="41477482.840000004"/>
    <n v="38535964.100000001"/>
    <n v="3857128.62"/>
    <s v="0"/>
    <n v="0"/>
    <n v="0"/>
    <s v="24%"/>
    <s v="39488323"/>
    <s v="TRIOMAR BEST INSTAL S.R.L."/>
    <s v="40318233"/>
    <s v="GAZ VEST RETELE S.R.L."/>
    <s v="ASA4-26584 - 03.03.2026 ora 15_30.pdf"/>
    <s v="AS_Anexa4-e_3 (1)- SEMNAT 1.pdf"/>
    <m/>
    <s v="CS164207 gaze POIM.pdf"/>
    <m/>
    <d v="2026-12-31T00:00:24"/>
  </r>
  <r>
    <x v="19"/>
    <s v="IANCU JIANU"/>
    <s v="Finalizată"/>
    <m/>
    <n v="800"/>
    <d v="2026-03-03T00:00:24"/>
    <s v="ASA4-26601 / 03.03.2026 ora 17:55"/>
    <n v="26601"/>
    <s v="Extindere sistem de distribuție gaze naturale în satele Dobriceni și Preoțești, comuna Iancu Jianu, județul Olt"/>
    <s v="Sisteme de distribuție gaze naturale"/>
    <s v="AS-5238 / 25.04.2022 ora 13:57"/>
    <n v="14514"/>
    <n v="3479"/>
    <d v="2024-04-09T00:00:24"/>
    <x v="0"/>
    <n v="5885059.2999999998"/>
    <n v="5159923.07"/>
    <n v="269830"/>
    <s v="0"/>
    <n v="0"/>
    <n v="0"/>
    <s v="1"/>
    <s v="10026350"/>
    <s v="AQVA TERMO SANIT SRL"/>
    <s v="10026350"/>
    <s v="AQVA TERMO SANIT SRL"/>
    <s v="ASA4-26601 - 03.03.2026 ora 17_55.pdf"/>
    <s v="AS_Anexa4-e_800 (1).pdf"/>
    <m/>
    <m/>
    <m/>
    <d v="2026-12-31T00:00:24"/>
  </r>
  <r>
    <x v="19"/>
    <s v="GIUVĂRĂȘTI"/>
    <s v="Finalizată"/>
    <m/>
    <n v="928"/>
    <d v="2026-03-04T00:00:24"/>
    <s v="ASA4-26626 / 04.03.2026 ora 10:38"/>
    <n v="26626"/>
    <s v="Înfiintare sistem inteligent de distribuție gaze naturale în comunele Giuvărăști, Gârcov și Izbiceni, judetul Olt"/>
    <s v="Sisteme de distribuție gaze naturale"/>
    <s v="AS-5442 / 26.05.2022 ora 15:03"/>
    <n v="14718"/>
    <n v="3718"/>
    <d v="2024-06-07T00:00:24"/>
    <x v="1"/>
    <n v="56071400.859999999"/>
    <n v="47025540.359999999"/>
    <n v="9904782.5800000001"/>
    <s v="0"/>
    <n v="0"/>
    <n v="0"/>
    <s v="75,63"/>
    <s v="3730476"/>
    <s v="DIVERSINST SRL"/>
    <s v="3730476"/>
    <s v="DIVERSINST SRL"/>
    <s v="ASA4-26626 - 04.03.2026 ora 10_38.pdf"/>
    <s v="AS_Anexa4-e_928-se.pdf"/>
    <m/>
    <m/>
    <m/>
    <d v="2026-04-15T00:00:24"/>
  </r>
  <r>
    <x v="27"/>
    <s v="BRETEA ROMÂNĂ"/>
    <s v="Finalizată"/>
    <m/>
    <n v="421"/>
    <d v="2026-03-04T00:00:24"/>
    <s v="ASA4-26664 / 04.03.2026 ora 14:06"/>
    <n v="26664"/>
    <s v="Înființare rețea de distribuție gaze naturale în comuna Bretea Română, județul Hunedoara"/>
    <s v="Sisteme de distribuție gaze naturale"/>
    <s v="AS-5397 / 03.05.2022 ora 12:51"/>
    <n v="14658"/>
    <n v="3061"/>
    <d v="2024-01-22T00:00:24"/>
    <x v="1"/>
    <n v="35204283.420000002"/>
    <n v="34390216.57"/>
    <n v="3922142.7"/>
    <s v="0"/>
    <n v="0"/>
    <n v="0"/>
    <s v="71,06"/>
    <s v="1765320"/>
    <s v="DOMAR-SERVICE S.R.L."/>
    <s v="13092995"/>
    <s v="HABAU S.R.L."/>
    <s v="ASA4-26664 - 04.03.2026 ora 14_06.pdf"/>
    <s v="AS_Anexa4-e_421.pdf"/>
    <m/>
    <m/>
    <m/>
    <d v="2026-12-31T00:00:24"/>
  </r>
  <r>
    <x v="28"/>
    <s v="BECICHERECU MIC"/>
    <s v="Finalizată"/>
    <m/>
    <n v="11"/>
    <d v="2026-03-04T00:00:24"/>
    <s v="ASA4-26671 / 04.03.2026 ora 14:39"/>
    <n v="26671"/>
    <s v="Înființare sistem inteligent de distribuție gaze naturale în comunele Becicherecu Mic și Dudeștii Noi, județul Timiș prin Asociația de Dezvoltare Intercomunitară Dimitrie Țichindeal"/>
    <s v="Sisteme de distribuție gaze naturale"/>
    <s v="AS-5431 / 06.05.2022 ora 14:07"/>
    <n v="14694"/>
    <n v="3829"/>
    <d v="2024-07-17T00:00:24"/>
    <x v="1"/>
    <n v="36358372.659999996"/>
    <n v="31077959.640000001"/>
    <n v="2833445.53"/>
    <s v="0"/>
    <n v="0"/>
    <n v="0"/>
    <s v="13,93"/>
    <s v="38974716"/>
    <s v="SST GRUP TERMO S.R.L."/>
    <s v="RO40318233 "/>
    <s v="GAZ VEST RETELE S.R.L."/>
    <s v="ASA4-26671 - 04.03.2026 ora 14_39.pdf"/>
    <s v="AS_Anexa4-e_11 s.pdf"/>
    <m/>
    <m/>
    <m/>
    <d v="2027-03-24T00:00:24"/>
  </r>
  <r>
    <x v="7"/>
    <s v="BASCOV"/>
    <s v="Finalizată"/>
    <m/>
    <n v="4646"/>
    <d v="2026-03-04T00:00:24"/>
    <s v="ASA4-26684 / 04.03.2026 ora 16:00"/>
    <n v="26684"/>
    <s v="Extindere rețea distribuție gaze naturale pe strada Uiasca comuna Bascov, județul Argeș"/>
    <s v="Sisteme de distribuție gaze naturale"/>
    <s v="AS-4676 / 20.04.2022 ora 11:43"/>
    <n v="13998"/>
    <n v="4431"/>
    <d v="2025-02-17T00:00:24"/>
    <x v="0"/>
    <n v="3720115.58"/>
    <n v="2854134.67"/>
    <n v="1952461.2"/>
    <s v="0"/>
    <n v="0"/>
    <n v="0"/>
    <s v="96,96"/>
    <s v="38649464"/>
    <s v="PROIECT CH4 LEM S.R.L."/>
    <s v="133171"/>
    <s v="ROCIP INSTAL SRL"/>
    <s v="ASA4-26684 - 04.03.2026 ora 16_00.pdf"/>
    <s v="AS_Anexa4-e_4646-semnat.pdf"/>
    <m/>
    <s v="AG 166226.pdf"/>
    <m/>
    <d v="2026-04-20T00:00:24"/>
  </r>
  <r>
    <x v="12"/>
    <s v="POȘTA CÂLNĂU"/>
    <s v="Finalizată"/>
    <m/>
    <n v="1661"/>
    <d v="2026-03-04T00:00:24"/>
    <s v="ASA4-26689 / 04.03.2026 ora 16:29"/>
    <n v="26689"/>
    <s v="Distribuție gaze naturale în comuna Poșta_x000a_Câlnău, județul Buzău"/>
    <s v="Sisteme de distribuție gaze naturale"/>
    <s v="AS-5435 / 09.05.2022 ora 15:41"/>
    <n v="14698"/>
    <n v="1888"/>
    <d v="2023-07-24T00:00:24"/>
    <x v="1"/>
    <n v="52154177.200000003"/>
    <n v="50960078.030000001"/>
    <n v="30750"/>
    <s v="0"/>
    <n v="0"/>
    <n v="0"/>
    <s v="95"/>
    <s v="17499704 "/>
    <s v="CROMO ADVERTISING SRL"/>
    <s v="32177290"/>
    <s v="TROIA PREMIUM CONSTRUCT SRL"/>
    <s v="ASA4-26689 - 04.03.2026 ora 16_29.pdf"/>
    <s v="AS_Anexa4-e_1661 (1).pdf"/>
    <m/>
    <m/>
    <m/>
    <d v="2026-03-08T00:00:24"/>
  </r>
  <r>
    <x v="13"/>
    <s v="GURGHIU"/>
    <s v="Finalizată"/>
    <m/>
    <n v="101"/>
    <d v="2026-03-04T00:00:24"/>
    <s v="ASA4-26698 / 05.03.2026 ora 09:17"/>
    <n v="26698"/>
    <s v="Dezvoltarea rețelei inteligente de distribuție a gazelor naturale în comuna Gurghiu, județul Mureș "/>
    <s v="Sisteme de distribuție gaze naturale"/>
    <s v="AS-5255 / 26.04.2022 ora 11:00"/>
    <n v="14525"/>
    <n v="4718"/>
    <d v="2025-05-26T00:00:24"/>
    <x v="0"/>
    <n v="13872280"/>
    <n v="13000000"/>
    <n v="1496908.02"/>
    <s v="0"/>
    <n v="0"/>
    <n v="0"/>
    <s v="14,06%"/>
    <s v="35751809"/>
    <s v="ELECTRIGAZ SOLUTIONS S.R.L."/>
    <s v="1220985"/>
    <s v="MONTREPCOM SRL"/>
    <s v="ASA4-26698 - 05.03.2026 ora 09_17.pdf"/>
    <s v="AS_Anexa4-e_101_s.pdf"/>
    <m/>
    <m/>
    <m/>
    <d v="2027-06-11T00:00:24"/>
  </r>
  <r>
    <x v="21"/>
    <s v="DĂRMĂNEȘTI"/>
    <s v="Finalizată"/>
    <m/>
    <n v="5685"/>
    <d v="2026-03-05T00:00:24"/>
    <s v="ASA4-26712 / 05.03.2026 ora 11:19"/>
    <n v="26712"/>
    <s v="Extindere rețea inteligentă de distribuție gaze naturale, în orasul Dărmănești - satele Lapoș și Sălătruc, județul Bacău "/>
    <s v="Sisteme de distribuție gaze naturale"/>
    <s v="AS-4311 / 12.04.2022 ora 16:43"/>
    <n v="13589"/>
    <n v="2877"/>
    <d v="2024-01-08T00:00:24"/>
    <x v="0"/>
    <n v="12900325.83"/>
    <n v="10984980.85"/>
    <n v="3472111.45"/>
    <s v="0"/>
    <n v="0"/>
    <n v="0"/>
    <s v="74,3"/>
    <s v="247885"/>
    <s v="CALORIA SRL"/>
    <s v="38428498"/>
    <s v="MOLDINSTAL SRS S.R.L."/>
    <s v="ASA4-26712 - 05.03.2026 ora 11_19.pdf"/>
    <s v="AS_Anexa4-e_5685.pdf"/>
    <m/>
    <m/>
    <m/>
    <d v="2026-03-22T00:00:24"/>
  </r>
  <r>
    <x v="25"/>
    <s v="ȘAGU"/>
    <s v="Finalizată"/>
    <m/>
    <n v="205"/>
    <d v="2026-03-05T00:00:24"/>
    <s v="ASA4-26715 / 05.03.2026 ora 11:27"/>
    <n v="26715"/>
    <s v="Alimentare cu gaze naturale comuna Șagu, loc. Șagu și Cruceni"/>
    <s v="Sisteme de distribuție gaze naturale"/>
    <s v="AS-5456 / 02.06.2022 ora 14:44"/>
    <n v="14733"/>
    <n v="3487"/>
    <d v="2024-04-10T00:00:24"/>
    <x v="1"/>
    <n v="25745740.640000001"/>
    <n v="24604004.989999998"/>
    <n v="9110201.6199999992"/>
    <s v="0"/>
    <n v="0"/>
    <n v="0"/>
    <s v="71,60%"/>
    <s v="13092995"/>
    <s v="HABAU S.R.L."/>
    <s v="13092995"/>
    <s v="HABAU S.R.L."/>
    <s v="ASA4-26715 - 05.03.2026 ora 11_27.pdf"/>
    <s v="AS_Anexa4-e_205 semnat.pdf"/>
    <m/>
    <s v="AR Sagu 02.03.-19.03.2026.pdf"/>
    <m/>
    <d v="2026-12-31T00:00:24"/>
  </r>
  <r>
    <x v="21"/>
    <s v="SĂUCEȘTI"/>
    <s v="Finalizată"/>
    <m/>
    <n v="2124"/>
    <d v="2026-03-05T00:00:24"/>
    <s v="ASA4-26724 / 05.03.2026 ora 12:33"/>
    <n v="26724"/>
    <s v="Înființare sistem inteligent de distribuție gaze naturale în comuna Săucești, județul Bacău"/>
    <s v="Sisteme de distribuție gaze naturale"/>
    <s v="AS-4126 / 01.04.2022 ora 12:45"/>
    <n v="13390"/>
    <n v="4274"/>
    <d v="2024-12-12T00:00:24"/>
    <x v="0"/>
    <n v="30806307.760000002"/>
    <n v="12000000"/>
    <n v="2000066.83"/>
    <s v="0"/>
    <n v="0"/>
    <n v="0"/>
    <s v="25,87%"/>
    <s v="8137551"/>
    <s v="MIHOC OIL SRL"/>
    <s v="8137551"/>
    <s v="MIHOC OIL SRL"/>
    <s v="ASA4-26724 - 05.03.2026 ora 12_33.pdf"/>
    <s v="AS_Anexa4-e_2124_s.pdf"/>
    <m/>
    <m/>
    <m/>
    <d v="2026-12-31T00:00:24"/>
  </r>
  <r>
    <x v="19"/>
    <s v="GĂNEASA"/>
    <s v="Finalizată"/>
    <m/>
    <n v="1199"/>
    <d v="2026-03-05T00:00:24"/>
    <s v="ASA4-26730 / 05.03.2026 ora 13:14"/>
    <n v="26730"/>
    <s v="Dezvoltarea rețelelor inteligente de distribuție a gazelor naturale în vederea creșterii nivelului de flexibilitate, siguranță, eficiență în operare, precum și de integrare a activităților de transport, distribuție și consum final în comuna Găneasa cu localitățile aparținătoare (Găneasa, Oltișoru, Dranovățu, Izvoru, Grădiștea), jud. Olt"/>
    <s v="Sisteme de distribuție gaze naturale"/>
    <s v="AS-4403 / 14.04.2022 ora 15:32"/>
    <n v="13696"/>
    <n v="4770"/>
    <d v="2025-06-30T00:00:24"/>
    <x v="0"/>
    <n v="15662650"/>
    <n v="14550000"/>
    <n v="3160326.23"/>
    <s v="0"/>
    <n v="0"/>
    <n v="0"/>
    <s v="30%"/>
    <s v="38974716"/>
    <s v="SST GRUP TERMO S.R.L."/>
    <s v="3730476"/>
    <s v="DIVERSINST SRL"/>
    <s v="ASA4-26730 - 05.03.2026 ora 13_14.pdf"/>
    <s v="AS_Anexa4-e_1199.pdf_semnata.pdf"/>
    <m/>
    <m/>
    <m/>
    <d v="2026-12-31T00:00:24"/>
  </r>
  <r>
    <x v="21"/>
    <s v="GIOSENI"/>
    <s v="Finalizată"/>
    <m/>
    <n v="42"/>
    <d v="2026-03-05T00:00:24"/>
    <s v="ASA4-26756 / 05.03.2026 ora 16:44"/>
    <n v="26756"/>
    <s v="Înființare rețea de distribuție gaze naturale în ADI Siret Gaz – comunele Tamași, Buhoci și Gioseni, județul Bacău"/>
    <s v="Sisteme de distribuție gaze naturale"/>
    <s v="AS-5410 / 04.05.2022 ora 15:19"/>
    <n v="14669"/>
    <n v="4425"/>
    <d v="2025-02-13T00:00:24"/>
    <x v="1"/>
    <n v="77136510.480000004"/>
    <n v="73395645.659999996"/>
    <n v="11318065.02"/>
    <s v="0"/>
    <n v="0"/>
    <n v="0"/>
    <s v="29,62"/>
    <s v="RO13991843"/>
    <s v="PRISMA SERV COMPANY SRL"/>
    <s v="RO16790810"/>
    <s v="ANTREPRIZA DE CONSTRUCŢII DRUMURI ŞI AUTOSTRĂZI S.R.L."/>
    <s v="ASA4-26756 - 05.03.2026 ora 16_44.pdf"/>
    <s v="AS_Anexa4-e_42 (1).pdf"/>
    <m/>
    <m/>
    <m/>
    <d v="2028-12-31T00:00:24"/>
  </r>
  <r>
    <x v="21"/>
    <s v="GIOSENI"/>
    <s v="Finalizată"/>
    <m/>
    <n v="43"/>
    <d v="2026-03-05T00:00:24"/>
    <s v="ASA4-26764 / 06.03.2026 ora 09:51"/>
    <n v="26764"/>
    <s v="Înființare rețea de distribuție gaze naturale în ADI Siret Gaz – comunele Tamași, Buhoci și Gioseni, județul Bacău"/>
    <s v="Sisteme de distribuție gaze naturale"/>
    <s v="AS-5410 / 04.05.2022 ora 15:19"/>
    <n v="14669"/>
    <n v="4425"/>
    <d v="2025-02-13T00:00:24"/>
    <x v="1"/>
    <n v="77136510.480000004"/>
    <n v="73395645.659999996"/>
    <n v="133001.26"/>
    <s v="0"/>
    <n v="0"/>
    <n v="0"/>
    <s v="29,80"/>
    <s v="RO13991843"/>
    <s v="PRISMA SERV COMPANY SRL"/>
    <s v="RO16790810"/>
    <s v="ANTREPRIZA DE CONSTRUCŢII DRUMURI ŞI AUTOSTRĂZI S.R.L."/>
    <s v="ASA4-26764 - 06.03.2026 ora 09_51.pdf"/>
    <s v="AS_Anexa4-e_43 (1).pdf"/>
    <m/>
    <m/>
    <m/>
    <d v="2028-12-31T00:00:24"/>
  </r>
  <r>
    <x v="21"/>
    <s v="GIOSENI"/>
    <s v="Finalizată"/>
    <m/>
    <n v="44"/>
    <d v="2026-03-05T00:00:24"/>
    <s v="ASA4-26771 / 06.03.2026 ora 10:25"/>
    <n v="26771"/>
    <s v="Înființare rețea de distribuție gaze naturale în ADI Siret Gaz – comunele Tamași, Buhoci și Gioseni, județul Bacău"/>
    <s v="Sisteme de distribuție gaze naturale"/>
    <s v="AS-5410 / 04.05.2022 ora 15:19"/>
    <n v="14669"/>
    <n v="4425"/>
    <d v="2025-02-13T00:00:24"/>
    <x v="1"/>
    <n v="77136510.480000004"/>
    <n v="73395645.659999996"/>
    <n v="42200"/>
    <s v="0"/>
    <n v="0"/>
    <n v="0"/>
    <s v="29,86"/>
    <s v="RO13991843"/>
    <s v="PRISMA SERV COMPANY SRL"/>
    <s v="RO16790810"/>
    <s v="ANTREPRIZA DE CONSTRUCŢII DRUMURI ŞI AUTOSTRĂZI S.R.L."/>
    <s v="ASA4-26771 - 06.03.2026 ora 10_25.pdf"/>
    <s v="AS_Anexa4-e_44 (1).pdf"/>
    <m/>
    <m/>
    <m/>
    <d v="2028-12-31T00:00:24"/>
  </r>
  <r>
    <x v="3"/>
    <s v="CIUMEGHIU"/>
    <s v="Finalizată"/>
    <m/>
    <n v="2363"/>
    <d v="2026-03-06T00:00:24"/>
    <s v="ASA4-26773 / 06.03.2026 ora 10:36"/>
    <n v="26773"/>
    <s v="Înfiintarea rețelelor inteligente de distribuție a gazelor naturale în comuna Ciumeghiu, judetul Bihor"/>
    <s v="Sisteme de distribuție gaze naturale"/>
    <s v="AS-5458 / 03.06.2022 ora 10:20"/>
    <n v="14736"/>
    <n v="3623"/>
    <d v="2024-05-22T01:00:24"/>
    <x v="1"/>
    <n v="39186578.07"/>
    <n v="30806234.449999999"/>
    <n v="5967520.4100000001"/>
    <s v="0"/>
    <n v="0"/>
    <n v="0"/>
    <s v="94,95%"/>
    <s v="15902087"/>
    <s v="GAZMIND SRL"/>
    <s v="26155181"/>
    <s v="TERMOPRO EDIL SRL"/>
    <s v="ASA4-26773 - 06.03.2026 ora 10_36.pdf"/>
    <s v="AS_Anexa4-e_2363 semnat.pdf"/>
    <m/>
    <m/>
    <m/>
    <d v="2026-12-31T00:00:24"/>
  </r>
  <r>
    <x v="4"/>
    <s v="DRAGALINA"/>
    <s v="Finalizată"/>
    <m/>
    <n v="3795"/>
    <d v="2026-03-06T00:00:24"/>
    <s v="ASA4-26796 / 06.03.2026 ora 12:52"/>
    <n v="26796"/>
    <s v="EXTINDEREA SISTEMULUI DE DISTRIBUTIE A GAZELOR NATURALE IN SATUL CONSTANTIN BRANCOVEANU , APARTINATOR  COMUNEI DRAGALINA, JUDETUL CALARASI"/>
    <s v="Sisteme de distribuție gaze naturale"/>
    <s v="AS-4279 / 12.04.2022 ora 11:25"/>
    <n v="13544"/>
    <n v="3118"/>
    <d v="2024-01-31T00:00:24"/>
    <x v="0"/>
    <n v="5382677.0899999999"/>
    <n v="4520355.8"/>
    <n v="39968.82"/>
    <s v="0"/>
    <n v="0"/>
    <n v="0"/>
    <s v="100"/>
    <s v="RO18991887"/>
    <s v="VEST INSTAL S.R.L."/>
    <s v="RO31055944"/>
    <s v="BTDCONSTRUCT &amp; AMBIENT SRL"/>
    <s v="ASA4-26796 - 06.03.2026 ora 12_52.pdf"/>
    <s v="AS_Anexa4-e_3795.pdf"/>
    <m/>
    <m/>
    <m/>
    <d v="2025-11-26T00:00:24"/>
  </r>
  <r>
    <x v="9"/>
    <s v="MOFTIN"/>
    <s v="Finalizată"/>
    <m/>
    <n v="1267"/>
    <d v="2026-03-06T00:00:24"/>
    <s v="ASA4-26797 / 06.03.2026 ora 12:59"/>
    <n v="26797"/>
    <s v="Dezvoltarea rețelei de gaze naturale din zona de nord-vest prin implementarea unor soluții inteligente de distribuție a gazelor naturale în comuna Moftin, județul Satu Mare"/>
    <s v="Sisteme de distribuție gaze naturale"/>
    <s v="AS-5469 / 06.06.2022 ora 12:12"/>
    <n v="14745"/>
    <n v="3223"/>
    <d v="2024-02-16T00:00:24"/>
    <x v="1"/>
    <n v="24333262.280000001"/>
    <n v="19286160.09"/>
    <n v="3812657.56"/>
    <s v="0"/>
    <n v="0"/>
    <n v="0"/>
    <s v="30,65%"/>
    <s v="RO40318233"/>
    <s v="GAZ VEST RETELE S.R.L."/>
    <s v="RO40318233"/>
    <s v="GAZ VEST RETELE S.R.L."/>
    <s v="ASA4-26797 - 06.03.2026 ora 12_59.pdf"/>
    <s v="AS_Anexa4-e_1267.pdf"/>
    <m/>
    <m/>
    <m/>
    <d v="2026-10-04T00:00:24"/>
  </r>
  <r>
    <x v="29"/>
    <s v="ȘIMNICU DE SUS"/>
    <s v="Finalizată"/>
    <m/>
    <n v="1320"/>
    <d v="2026-03-09T00:00:24"/>
    <s v="ASA4-26823 / 09.03.2026 ora 09:10"/>
    <n v="26823"/>
    <s v="Înființare sistem inteligent de distribuție gaze naturale în comuna Șimnicu de Sus, satele aparținătoare Albești,  Dudovicești, Românești, Izvor, Leșile, Cornetu, Milești și Duțulești, județul Dolj"/>
    <s v="Sisteme de distribuție gaze naturale"/>
    <s v="AS-4101 / 30.03.2022 ora 16:05"/>
    <n v="13321"/>
    <n v="4241"/>
    <d v="2024-11-29T00:00:24"/>
    <x v="0"/>
    <n v="17781935.420000002"/>
    <n v="14000000"/>
    <n v="1229925.4099999999"/>
    <s v="0"/>
    <n v="0"/>
    <n v="0"/>
    <s v="67%"/>
    <s v="RO3507416"/>
    <s v="MEGACONSTRUCT SA"/>
    <s v="RO3507416"/>
    <s v="MEGACONSTRUCT SA"/>
    <s v="ASA4-26823 - 09.03.2026 ora 09_10.pdf"/>
    <s v="AS_Anexa4-e_1320.pdf"/>
    <m/>
    <m/>
    <m/>
    <d v="2026-06-30T00:00:24"/>
  </r>
  <r>
    <x v="30"/>
    <s v="ȘIEU-MĂGHERUȘ"/>
    <s v="Finalizată"/>
    <m/>
    <n v="2069"/>
    <d v="2026-03-09T00:00:24"/>
    <s v="ASA4-26832 / 09.03.2026 ora 10:03"/>
    <n v="26832"/>
    <s v="Extindere retele gaze in comuna Sieu-Magherus ,judetul Bistrita Nasaud "/>
    <s v="Sisteme de distribuție gaze naturale"/>
    <s v="AS-4312 / 12.04.2022 ora 17:19"/>
    <n v="13300"/>
    <n v="3328"/>
    <d v="2024-03-12T00:00:24"/>
    <x v="0"/>
    <n v="12534388.24"/>
    <n v="5000000"/>
    <n v="211750"/>
    <s v="0"/>
    <n v="0"/>
    <n v="0"/>
    <s v="100% lucrari de extindere retele gaze localitatea Crainimat"/>
    <s v="23967516"/>
    <s v="COLUMNA CONSULT SRL"/>
    <s v="16523677"/>
    <s v="DIANOVA INSTAL SRL"/>
    <s v="ASA4-26832 - 09.03.2026 ora 10_03.pdf"/>
    <s v="AS_Anexa4-e_2069.pdf"/>
    <m/>
    <m/>
    <m/>
    <d v="2026-12-31T00:00:24"/>
  </r>
  <r>
    <x v="31"/>
    <s v="URECHEȘTI"/>
    <s v="Finalizată"/>
    <m/>
    <n v="13"/>
    <d v="2026-03-09T00:00:24"/>
    <s v="ASA4-26845 / 09.03.2026 ora 13:01"/>
    <n v="26845"/>
    <s v="Înființare sistem inteligent de distribuție a gazelor naturale în comunele Urechești, Gugești și Popești, județul Vrancea"/>
    <s v="Sisteme de distribuție gaze naturale"/>
    <s v="AS-5387 / 02.05.2022 ora 09:43"/>
    <n v="14648"/>
    <n v="3698"/>
    <d v="2024-06-05T00:00:24"/>
    <x v="1"/>
    <n v="98289158.25"/>
    <n v="94737068.810000002"/>
    <n v="7008777.4500000002"/>
    <s v="0"/>
    <n v="0"/>
    <n v="0"/>
    <s v="80,5"/>
    <s v="3507416"/>
    <s v="MEGACONSTRUCT SA"/>
    <s v="3507416"/>
    <s v="MEGACONSTRUCT SA"/>
    <s v="ASA4-26845 - 09.03.2026 ora 13_01.pdf"/>
    <s v="AS_Anexa4-e_13 (3)SEMNATA.pdf"/>
    <m/>
    <m/>
    <m/>
    <d v="2026-12-31T00:00:24"/>
  </r>
  <r>
    <x v="25"/>
    <s v="PECICA"/>
    <s v="Finalizată"/>
    <m/>
    <n v="5171"/>
    <d v="2026-03-06T00:00:24"/>
    <s v="ASA4-26851 / 09.03.2026 ora 14:23"/>
    <n v="26851"/>
    <s v="Alimentare cu gaze naturale a localităților Turnu și Sederhat, orașul Pecica, județul Arad"/>
    <s v="Sisteme de distribuție gaze naturale"/>
    <s v="AS-5177 / 22.04.2022 ora 09:47"/>
    <n v="13963"/>
    <n v="4134"/>
    <d v="2024-10-21T00:00:24"/>
    <x v="0"/>
    <n v="17914316.809999999"/>
    <n v="12908533.51"/>
    <n v="456775"/>
    <s v="0"/>
    <n v="0"/>
    <n v="0"/>
    <s v="3"/>
    <s v="7626240"/>
    <s v="METAN GRUP S.R.L."/>
    <m/>
    <m/>
    <s v="ASA4-26851 - 09.03.2026 ora 14_23.pdf"/>
    <s v="AS_Anexa4-e_5171_S.pdf"/>
    <m/>
    <m/>
    <m/>
    <d v="2026-12-31T00:00:24"/>
  </r>
  <r>
    <x v="29"/>
    <s v="BĂILEȘTI"/>
    <s v="Finalizată"/>
    <m/>
    <n v="5561"/>
    <d v="2026-03-09T00:00:24"/>
    <s v="ASA4-26866 / 09.03.2026 ora 16:26"/>
    <n v="26866"/>
    <s v="Înființare rețea de distribuție a gazelor naturale în municipiul Băilești"/>
    <s v="Sisteme de distribuție gaze naturale"/>
    <s v="AS-5268 / 26.04.2022 ora 11:30"/>
    <n v="14543"/>
    <n v="3683"/>
    <d v="2024-06-03T00:00:24"/>
    <x v="1"/>
    <n v="121280023.31999999"/>
    <n v="117987668.81999999"/>
    <n v="3084674.74"/>
    <s v="0"/>
    <n v="0"/>
    <n v="0"/>
    <s v="61%"/>
    <s v="3507416"/>
    <s v="MEGACONSTRUCT SA"/>
    <s v="3507416"/>
    <s v="MEGACONSTRUCT SA"/>
    <s v="ASA4-26866 - 09.03.2026 ora 16_26.pdf"/>
    <s v="AS_Anexa4-e_5561.pdf"/>
    <m/>
    <m/>
    <m/>
    <d v="2026-07-31T00:00:24"/>
  </r>
  <r>
    <x v="19"/>
    <s v="DEVESELU"/>
    <s v="Finalizată"/>
    <m/>
    <n v="1855"/>
    <d v="2026-03-10T00:00:24"/>
    <s v="ASA4-26886 / 10.03.2026 ora 11:56"/>
    <n v="26886"/>
    <s v="Înființare distribuție inteligentă de gaze naturale în comuna Deveselu - județul Olt"/>
    <s v="Sisteme de distribuție gaze naturale"/>
    <s v="AS-4361 / 14.04.2022 ora 10:25"/>
    <n v="13651"/>
    <n v="4463"/>
    <d v="2025-03-03T00:00:24"/>
    <x v="0"/>
    <n v="15446169.51"/>
    <n v="14550000"/>
    <n v="4837748.82"/>
    <s v="0"/>
    <n v="0"/>
    <n v="0"/>
    <s v="34%"/>
    <s v="RO52372058"/>
    <s v="BTD DISTRIBUTIE SI FURNIZARE S.R.L."/>
    <s v="RO52372058"/>
    <s v="BTD DISTRIBUTIE SI FURNIZARE S.R.L."/>
    <s v="ASA4-26886 - 10.03.2026 ora 11_56.pdf"/>
    <s v="AS_Anexa4-e_1855.pdf"/>
    <m/>
    <m/>
    <m/>
    <d v="2027-04-17T00:00:24"/>
  </r>
  <r>
    <x v="8"/>
    <s v="ȘTEFAN CEL MARE"/>
    <s v="Finalizată"/>
    <m/>
    <n v="904"/>
    <d v="2026-03-10T00:00:24"/>
    <s v="ASA4-26906 / 10.03.2026 ora 15:19"/>
    <n v="26906"/>
    <s v="Înființare sistem inteligent de distribuție gaze naturale în comuna Ștefan Cel Mare, județul Vaslui"/>
    <s v="Sisteme de distribuție gaze naturale"/>
    <s v="AS-4251 / 11.04.2022 ora 12:48"/>
    <n v="13533"/>
    <n v="3738"/>
    <d v="2024-07-01T00:00:24"/>
    <x v="0"/>
    <n v="33483754.969999999"/>
    <n v="8300000"/>
    <n v="3831619.27"/>
    <s v="0"/>
    <n v="0"/>
    <n v="0"/>
    <s v="57,50"/>
    <s v="1220985"/>
    <s v="MONTREPCOM SRL"/>
    <s v="14679859"/>
    <s v="GAZ EST SA"/>
    <s v="ASA4-26906 - 10.03.2026 ora 15_19.pdf"/>
    <s v="AS_Anexa4-e_904.pdf"/>
    <m/>
    <s v="Stefan cel Mare- PVC- distributie gaze (plata 3,831,619.27 lei).pdf"/>
    <m/>
    <d v="2028-07-10T00:00:24"/>
  </r>
  <r>
    <x v="10"/>
    <s v="SURANI"/>
    <s v="Finalizată"/>
    <m/>
    <n v="504"/>
    <d v="2026-03-10T00:00:24"/>
    <s v="ASA4-26911 / 10.03.2026 ora 15:55"/>
    <n v="26911"/>
    <s v="Extindere rețea de distribuție gaze naturale în localitatea Surani, dj 233, ds Poduri, ds Dobrari, ds Hornari, ds Poenele, ds Bracacea, ds Davidescu Marin, de Toloaie, ds Neluța David, ds Georgescu Stoica, ds Magistrala, ds Mănari, ds Helciu 2"/>
    <s v="Sisteme de distribuție gaze naturale"/>
    <s v="AS-4900 / 21.04.2022 ora 11:15"/>
    <n v="14223"/>
    <n v="3795"/>
    <d v="2024-07-04T01:00:24"/>
    <x v="0"/>
    <n v="7169431.8700000001"/>
    <n v="6600000"/>
    <n v="3730400.11"/>
    <s v="0"/>
    <n v="0"/>
    <n v="0"/>
    <s v="67,36%"/>
    <s v="14158745"/>
    <s v="INSTGAZ SRL"/>
    <s v="14158745"/>
    <s v="INSTGAZ SRL"/>
    <s v="ASA4-26911 - 10.03.2026 ora 15_55.pdf"/>
    <s v="AS_Anexa4-e_504 S.pdf"/>
    <m/>
    <m/>
    <m/>
    <d v="2027-04-30T00:00:24"/>
  </r>
  <r>
    <x v="19"/>
    <s v="DEVESELU"/>
    <s v="Finalizată"/>
    <m/>
    <n v="1679"/>
    <d v="2026-03-03T00:00:24"/>
    <s v="ASA4-26916 / 10.03.2026 ora 17:02"/>
    <n v="26916"/>
    <s v="Înființare distribuție inteligentă de gaze naturale în comuna Deveselu - județul Olt"/>
    <s v="Sisteme de distribuție gaze naturale"/>
    <s v="AS-4361 / 14.04.2022 ora 10:25"/>
    <n v="13651"/>
    <n v="4463"/>
    <d v="2025-03-03T00:00:24"/>
    <x v="0"/>
    <n v="15446169.51"/>
    <n v="14550000"/>
    <n v="1718261.99"/>
    <s v="0"/>
    <n v="0"/>
    <n v="0"/>
    <s v="81%"/>
    <s v="52372058"/>
    <s v="HAGAG DISTRIBUTIE SI FURNIZARE S.R.L."/>
    <s v="52372058"/>
    <s v="HAGAG DISTRIBUTIE SI FURNIZARE S.R.L."/>
    <s v="ASA4-26916 - 10.03.2026 ora 17_02.pdf"/>
    <s v="AS_Anexa4-e_1679 (3).pdf"/>
    <m/>
    <m/>
    <m/>
    <d v="2027-04-17T00:00:24"/>
  </r>
  <r>
    <x v="8"/>
    <s v="MUNTENII DE SUS"/>
    <s v="Finalizată"/>
    <m/>
    <n v="27"/>
    <d v="2026-03-11T00:00:24"/>
    <s v="ASA4-26923 / 11.03.2026 ora 09:42"/>
    <n v="26923"/>
    <s v="Înființare sistem de distribuție inteligent a gazelor naturale în comunele Muntenii de Sus, Văleni și Solești județul Vaslui"/>
    <s v="Sisteme de distribuție gaze naturale"/>
    <s v="AS-5470 / 08.06.2022 ora 11:01"/>
    <n v="14747"/>
    <n v="4148"/>
    <d v="2024-10-24T00:00:24"/>
    <x v="1"/>
    <n v="103181602.81999999"/>
    <n v="100302873.81999999"/>
    <n v="181500"/>
    <s v="0"/>
    <n v="0"/>
    <n v="0"/>
    <s v="6%"/>
    <s v="37969398"/>
    <s v="ALROSEL PROJECT SRL"/>
    <s v="37969398"/>
    <s v="ALROSEL PROJECT SRL"/>
    <s v="ASA4-26923 - 11.03.2026 ora 09_42.pdf"/>
    <s v="AS_Anexa4-e_27.pdf"/>
    <m/>
    <m/>
    <m/>
    <d v="2028-12-31T00:00:24"/>
  </r>
  <r>
    <x v="32"/>
    <s v="FRĂTEȘTI"/>
    <s v="Finalizată"/>
    <m/>
    <n v="2408"/>
    <d v="2026-03-12T00:00:24"/>
    <s v="ASA4-26965 / 12.03.2026 ora 09:55"/>
    <n v="26965"/>
    <s v="Înființare rețea de distribuție medie presiune a gazelor naturale în comuna Frătești, cu satele aparținătoare, județul Giurgiu"/>
    <s v="Sisteme de distribuție gaze naturale"/>
    <s v="AS-4573 / 19.04.2022 ora 13:35"/>
    <n v="13892"/>
    <n v="4542"/>
    <d v="2025-04-01T00:00:24"/>
    <x v="0"/>
    <n v="13673339.4"/>
    <n v="10200000"/>
    <n v="3930052.13"/>
    <s v="0"/>
    <n v="0"/>
    <n v="0"/>
    <s v="5,19%"/>
    <s v="40318233"/>
    <s v="GAZ VEST RETELE S.R.L."/>
    <s v="40318233"/>
    <s v="GAZ VEST RETELE S.R.L."/>
    <s v="ASA4-26965 - 12.03.2026 ora 09_55.pdf"/>
    <s v="AS_Anexa4-e_2408S22.pdf"/>
    <m/>
    <m/>
    <m/>
    <d v="2026-12-31T00:00:24"/>
  </r>
  <r>
    <x v="5"/>
    <s v="POPRICANI"/>
    <s v="Finalizată"/>
    <m/>
    <n v="3145"/>
    <d v="2026-03-12T00:00:24"/>
    <s v="ASA4-26978 / 12.03.2026 ora 12:57"/>
    <n v="26978"/>
    <s v="Înființare distribuție de gaze naturale în comuna Popricani, județul Iași"/>
    <s v="Sisteme de distribuție gaze naturale"/>
    <s v="AS-5396 / 03.05.2022 ora 12:49"/>
    <n v="14656"/>
    <n v="4050"/>
    <d v="2024-09-26T00:00:24"/>
    <x v="1"/>
    <n v="55496494.299999997"/>
    <n v="53717078.939999998"/>
    <n v="1299176.8999999999"/>
    <s v="0"/>
    <n v="0"/>
    <n v="0"/>
    <s v="13,41"/>
    <s v="37969398"/>
    <s v="ALROSEL PROJECT SRL"/>
    <s v="30516918"/>
    <s v="TEOVAL &amp; CO. SRL"/>
    <s v="ASA4-26978 - 12.03.2026 ora 12_57.pdf"/>
    <s v="AS_Anexa4-e_3145 (1).pdf"/>
    <m/>
    <m/>
    <m/>
    <d v="2028-12-31T00:00:24"/>
  </r>
  <r>
    <x v="31"/>
    <s v="TÂMBOEȘTI"/>
    <s v="Finalizată"/>
    <m/>
    <n v="3321"/>
    <d v="2026-03-12T00:00:24"/>
    <s v="ASA4-26987 / 12.03.2026 ora 14:23"/>
    <n v="26987"/>
    <s v="Înființare sistem inteligent de distribuție a gazelor naturale în comunele Tâmboești, Sihlea, Obrejița și Slobozia Bradului, județul Vrancea"/>
    <s v="Sisteme de distribuție gaze naturale"/>
    <s v="AS-5370 / 27.04.2022 ora 10:46"/>
    <n v="14632"/>
    <n v="3544"/>
    <d v="2024-04-29T00:00:24"/>
    <x v="1"/>
    <n v="98799941.810000002"/>
    <n v="93261135.469999999"/>
    <n v="3439508.97"/>
    <s v="0"/>
    <n v="0"/>
    <n v="0"/>
    <s v="46%"/>
    <s v="3507416"/>
    <s v="MEGACONSTRUCT SA"/>
    <s v="3507416"/>
    <s v="MEGACONSTRUCT SA"/>
    <s v="ASA4-26987 - 12.03.2026 ora 14_23.pdf"/>
    <s v="AS_Anexa4-e_3321 SEMNAT.pdf"/>
    <m/>
    <m/>
    <m/>
    <d v="2026-10-28T00:00:24"/>
  </r>
  <r>
    <x v="31"/>
    <s v="GAROAFA"/>
    <s v="Finalizată"/>
    <m/>
    <n v="6125"/>
    <d v="2026-03-11T00:00:24"/>
    <s v="ASA4-26995 / 12.03.2026 ora 15:08"/>
    <n v="26995"/>
    <s v="Infiintare retea inteligenta de distributie gaze naturale in Comuna Garoafa, judetul Vrancea"/>
    <s v="Sisteme de distribuție gaze naturale"/>
    <s v="AS-4481 / 18.04.2022 ora 11:40"/>
    <n v="13784"/>
    <n v="3739"/>
    <d v="2024-07-01T00:00:24"/>
    <x v="0"/>
    <n v="32452000"/>
    <n v="31500000"/>
    <n v="7275815.4100000001"/>
    <s v="0"/>
    <n v="0"/>
    <n v="0"/>
    <s v="81"/>
    <s v="38974716"/>
    <s v="SST GRUP TERMO S.R.L."/>
    <s v="28259650"/>
    <s v="GAZMIR IAŞI SRL"/>
    <s v="ASA4-26995 - 12.03.2026 ora 15_08.pdf"/>
    <s v="AS_Anexa4-e_6125  sem.pdf"/>
    <m/>
    <m/>
    <m/>
    <d v="2026-12-31T00:00:24"/>
  </r>
  <r>
    <x v="19"/>
    <s v="BOBICEȘTI"/>
    <s v="Finalizată"/>
    <m/>
    <n v="682"/>
    <d v="2026-03-12T00:00:24"/>
    <s v="ASA4-27000 / 12.03.2026 ora 16:07"/>
    <n v="27000"/>
    <s v="Extindere sistem inteligent de distribuție gaze naturale în comuna Bobicești, județul Olt"/>
    <s v="Sisteme de distribuție gaze naturale"/>
    <s v="AS-4985 / 21.04.2022 ora 13:00"/>
    <n v="14275"/>
    <n v="2797"/>
    <d v="2023-11-24T00:00:24"/>
    <x v="0"/>
    <n v="11839389.960000001"/>
    <n v="11000000"/>
    <n v="483704.46"/>
    <s v="0"/>
    <n v="0"/>
    <n v="0"/>
    <s v="100%"/>
    <s v="RO 11134512"/>
    <s v="PREST-SERV-INSTAL SRL"/>
    <s v="RO 11134512"/>
    <s v="PREST-SERV-INSTAL SRL"/>
    <s v="ASA4-27000 - 12.03.2026 ora 16_07.pdf"/>
    <s v="AS_Anexa4-e_682 semnata.pdf"/>
    <m/>
    <m/>
    <m/>
    <d v="2025-08-01T00:00:24"/>
  </r>
  <r>
    <x v="33"/>
    <s v="VADU MOLDOVEI"/>
    <s v="Finalizată"/>
    <m/>
    <n v="131"/>
    <d v="2026-03-13T00:00:24"/>
    <s v="ASA4-27053 / 13.03.2026 ora 15:13"/>
    <n v="27053"/>
    <s v="Construirea rețelei inteligente de distribuție gaze naturale în comunele Vadu Moldovei și Preutești, județul Suceava "/>
    <s v="Sisteme de distribuție gaze naturale"/>
    <s v="AS-5461 / 03.06.2022 ora 12:26"/>
    <n v="14738"/>
    <n v="3602"/>
    <d v="2024-05-16T00:00:24"/>
    <x v="1"/>
    <n v="103965490.48"/>
    <n v="102011510.48"/>
    <n v="14123561.630000001"/>
    <s v="0"/>
    <n v="0"/>
    <n v="0"/>
    <s v="49,78%"/>
    <s v="RO28510026"/>
    <s v="SIGM - HOME PROJECTS SRL"/>
    <s v="RO17749762"/>
    <s v="DAROCONSTRUCT SRL"/>
    <s v="ASA4-27053 - 13.03.2026 ora 15_13.pdf"/>
    <s v="AS_Anexa4-e_131_s.pdf"/>
    <m/>
    <m/>
    <m/>
    <d v="2026-12-31T00:00:24"/>
  </r>
  <r>
    <x v="33"/>
    <s v="FÂNTÂNA MARE"/>
    <s v="Finalizată"/>
    <m/>
    <n v="7"/>
    <d v="2026-03-16T00:00:24"/>
    <s v="ASA4-27070 / 16.03.2026 ora 12:11"/>
    <n v="27070"/>
    <s v="Construirea reţelei inteligente de transport şi distribuţie gaze naturale în comunele Fântâna Mare, Boroaia şi Bogdăneşti"/>
    <s v="Sisteme de distribuție gaze naturale"/>
    <s v="AS-5449 / 31.05.2022 ora 11:42"/>
    <n v="14726"/>
    <n v="3085"/>
    <d v="2024-01-26T00:00:24"/>
    <x v="1"/>
    <n v="105252349.41"/>
    <n v="102695127.23999999"/>
    <n v="3108056.11"/>
    <s v="0"/>
    <n v="0"/>
    <n v="0"/>
    <s v="56,22%"/>
    <s v="28510026"/>
    <s v="SIGM - HOME PROJECTS SRL"/>
    <m/>
    <s v="S.C. AMG PROM S.R.L."/>
    <s v="ASA4-27070 - 16.03.2026 ora 12_11.pdf"/>
    <s v="AS_Anexa4-e_7.pdf"/>
    <m/>
    <m/>
    <m/>
    <d v="2026-12-31T00:00:24"/>
  </r>
  <r>
    <x v="34"/>
    <s v="BODOC"/>
    <s v="Finalizată"/>
    <m/>
    <n v="1530"/>
    <d v="2026-03-17T00:00:24"/>
    <s v="ASA4-27123 / 17.03.2026 ora 13:11"/>
    <n v="27123"/>
    <s v="Înființarea rețelei de distribuție gaze naturale,branșamente și SRMP Bodoc,satele Bodoc,Olteni, Zălan din Uat Bodoc, județul Covasna"/>
    <s v="Sisteme de distribuție gaze naturale"/>
    <s v="AS-4085 / 29.03.2022 ora 13:22"/>
    <n v="13334"/>
    <n v="4438"/>
    <d v="2025-02-20T00:00:24"/>
    <x v="0"/>
    <n v="21172622.77"/>
    <n v="18040000"/>
    <n v="2711948.12"/>
    <s v="0"/>
    <n v="0"/>
    <n v="0"/>
    <s v="31,28"/>
    <s v=" 6369423 "/>
    <s v="TOTAL PROIECT SRL"/>
    <s v="1210493"/>
    <s v="CIS GAZ SA"/>
    <s v="ASA4-27123 - 17.03.2026 ora 13_11.pdf"/>
    <s v="AS_Anexa4-e_1530 (1).pdf"/>
    <m/>
    <s v="CV96566.pdf"/>
    <m/>
    <d v="2026-12-31T00:00:24"/>
  </r>
  <r>
    <x v="21"/>
    <s v="GLĂVĂNEȘTI"/>
    <s v="Finalizată"/>
    <m/>
    <n v="1340"/>
    <d v="2026-03-17T00:00:24"/>
    <s v="ASA4-27124 / 17.03.2026 ora 13:23"/>
    <n v="27124"/>
    <s v="Construire rețea inteligenta de distributie gaze naturale în comuna Glăvănești, județul Bacău"/>
    <s v="Sisteme de distribuție gaze naturale"/>
    <s v="AS-5409 / 04.05.2022 ora 14:26"/>
    <n v="14673"/>
    <n v="3067"/>
    <d v="2024-01-22T00:00:24"/>
    <x v="1"/>
    <n v="28841628.52"/>
    <n v="22043573.460000001"/>
    <n v="3040122.1"/>
    <s v="0"/>
    <n v="0"/>
    <n v="0"/>
    <s v="44,81"/>
    <s v="8137551"/>
    <s v="MIHOC OIL SRL"/>
    <s v="8137551"/>
    <s v="MIHOC OIL SRL"/>
    <s v="ASA4-27124 - 17.03.2026 ora 13_23.pdf"/>
    <s v="AS_Anexa4-e_1340 (1).pdf"/>
    <m/>
    <m/>
    <m/>
    <d v="2028-12-31T00:00:24"/>
  </r>
  <r>
    <x v="35"/>
    <s v="NICOLAE BĂLCESCU"/>
    <s v="Finalizată"/>
    <m/>
    <n v="3236"/>
    <d v="2026-03-18T00:00:24"/>
    <s v="ASA4-27171 / 18.03.2026 ora 13:48"/>
    <n v="27171"/>
    <s v="Înființare distribuție gaze naturale presiune medie în comuna Nicolae Bălcescu"/>
    <s v="Sisteme de distribuție gaze naturale"/>
    <s v="AS-5388 / 02.05.2022 ora 14:48"/>
    <n v="14652"/>
    <n v="3368"/>
    <d v="2024-03-19T00:00:24"/>
    <x v="1"/>
    <n v="46910061.149999999"/>
    <n v="45333431.229999997"/>
    <n v="5848791.71"/>
    <s v="0"/>
    <n v="0"/>
    <n v="0"/>
    <s v="22,09"/>
    <s v="17499704"/>
    <s v="CROMO ADVERTISING SRL"/>
    <s v="16697789 "/>
    <s v="INSTALATII MONTAJ TEHNOLOGIC SRL"/>
    <s v="ASA4-27171 - 18.03.2026 ora 13_48.pdf"/>
    <s v="AS_Anexa4-e_3236.pdf"/>
    <m/>
    <m/>
    <m/>
    <d v="2026-12-03T00:00:24"/>
  </r>
  <r>
    <x v="9"/>
    <s v="VIILE SATU MARE"/>
    <s v="Finalizată"/>
    <m/>
    <n v="3651"/>
    <d v="2026-03-18T00:00:24"/>
    <s v="ASA4-27219 / 19.03.2026 ora 15:49"/>
    <n v="27219"/>
    <s v="Dezvoltarea rețelelor inteligente de distribuție a_x000a_gazelor naturale în vederea creșterii nivelului de_x000a_flexibilitate, siguranță, eficientă în operare,_x000a_precum și de integrare a activităților de transport,_x000a_distribuție și consum final în comuna Viile Satu_x000a_Mare cu localitățile aparținătoare Viile Satu Mare_x000a_si Cionchești, județul Satu Mare"/>
    <s v="Sisteme de distribuție gaze naturale"/>
    <s v="AS-5445 / 27.05.2022 ora 15:16"/>
    <n v="14721"/>
    <n v="4780"/>
    <d v="2025-06-30T00:00:24"/>
    <x v="1"/>
    <n v="38264632.979999997"/>
    <n v="20459330.59"/>
    <n v="16236695.9"/>
    <s v="0"/>
    <n v="0"/>
    <n v="0"/>
    <s v="42,43"/>
    <s v="5520"/>
    <s v="ALFA - BIT SRL"/>
    <s v="2825969"/>
    <s v="AVRIL S.R.L."/>
    <s v="ASA4-27219 - 19.03.2026 ora 15_49.pdf"/>
    <s v="AS_Anexa4-e_3651.pdf"/>
    <m/>
    <m/>
    <m/>
    <d v="2027-07-15T00:00:24"/>
  </r>
  <r>
    <x v="26"/>
    <s v="CONSTANTIN DAICOVICIU"/>
    <s v="Finalizată"/>
    <m/>
    <n v="5"/>
    <d v="2026-03-19T00:00:24"/>
    <s v="ASA4-27222 / 19.03.2026 ora 16:30"/>
    <n v="27222"/>
    <s v="Înființare distribuție gaze naturale în comuna Constantin Daicoviciu, cu satele aparținătoare Cavaran, Mâtnicu Mare, Zăgujeni,  Prisaca, Peștere și Maciova, jud. Caraș-Severin"/>
    <s v="Sisteme de distribuție gaze naturale"/>
    <s v="AS-5466 / 04.06.2022 ora 12:43"/>
    <n v="14743"/>
    <n v="3947"/>
    <d v="2024-08-23T00:00:24"/>
    <x v="1"/>
    <n v="41477482.840000004"/>
    <n v="38535964.100000001"/>
    <n v="2629615.5699999998"/>
    <s v="0"/>
    <n v="0"/>
    <n v="0"/>
    <s v="29"/>
    <s v="39488323"/>
    <s v="TRIOMAR BEST INSTAL S.R.L."/>
    <s v="40318233"/>
    <s v="GAZ VEST RETELE S.R.L."/>
    <s v="ASA4-27222 - 19.03.2026 ora 16_30.pdf"/>
    <s v="ANEXA 4-----SEMNAT.pdf"/>
    <m/>
    <s v="CS164207 gaze POIM.pdf"/>
    <m/>
    <d v="2026-12-31T00:00:24"/>
  </r>
  <r>
    <x v="6"/>
    <s v="GRECI"/>
    <s v="Finalizată"/>
    <m/>
    <n v="3705"/>
    <d v="2026-03-20T00:00:24"/>
    <s v="ASA4-27230 / 20.03.2026 ora 10:58"/>
    <n v="27230"/>
    <s v="Înființare sistem de distribuție gaze naturale în comuna Greci, județul Tulcea "/>
    <s v="Sisteme de distribuție gaze naturale"/>
    <s v="AS-5438 / 09.05.2022 ora 17:06"/>
    <n v="14701"/>
    <n v="2079"/>
    <d v="2023-08-16T00:00:24"/>
    <x v="1"/>
    <n v="32704588.149999999"/>
    <n v="29456506.239999998"/>
    <n v="2328233.77"/>
    <s v="0"/>
    <n v="0"/>
    <n v="0"/>
    <s v="81,05"/>
    <s v="13991843"/>
    <s v="PRISMA SERV COMPANY SRL"/>
    <s v="13991843"/>
    <s v="PRISMA SERV COMPANY SRL"/>
    <s v="ASA4-27230 - 20.03.2026 ora 10_58.pdf"/>
    <s v="AS_Anexa4-e_3705 (1)-s.pdf"/>
    <m/>
    <m/>
    <m/>
    <d v="2026-06-30T00:00:24"/>
  </r>
  <r>
    <x v="36"/>
    <s v="NICOREȘTI"/>
    <s v="Finalizată"/>
    <m/>
    <n v="179"/>
    <d v="2026-03-20T00:00:24"/>
    <s v="ASA4-27242 / 20.03.2026 ora 12:29"/>
    <n v="27242"/>
    <s v="Înființare rețea inteligentă de distribuție gaze naturale în U.A.T. Nicorești, județul Galați"/>
    <s v="Sisteme de distribuție gaze naturale"/>
    <s v="AS-4660 / 20.04.2022 ora 10:37"/>
    <n v="13978"/>
    <n v="1648"/>
    <d v="2023-06-28T00:00:24"/>
    <x v="1"/>
    <n v="85620439.209999993"/>
    <n v="43179647.189999998"/>
    <n v="1459564.16"/>
    <s v="0"/>
    <n v="0"/>
    <n v="0"/>
    <s v="9%"/>
    <s v="44662174"/>
    <s v="SERVICII COMUNITARE NICOREŞTI S.R.L."/>
    <s v="44662174"/>
    <s v="SERVICII COMUNITARE NICOREŞTI S.R.L."/>
    <s v="ASA4-27242 - 20.03.2026 ora 12_29.pdf"/>
    <s v="AS_Anexa4-e_179-ss.pdf"/>
    <m/>
    <m/>
    <m/>
    <d v="2026-12-31T00:00:24"/>
  </r>
  <r>
    <x v="33"/>
    <s v="BERCHIȘEȘTI"/>
    <s v="Finalizată"/>
    <m/>
    <n v="6"/>
    <d v="2026-03-20T00:00:24"/>
    <s v="ASA4-27251 / 20.03.2026 ora 14:27"/>
    <n v="27251"/>
    <s v="Construirea rețelei inteligente de distribuție gaze naturale în comunele Berchișești, Drăgoiești și Ciprian Porumbescu"/>
    <s v="Sisteme de distribuție gaze naturale"/>
    <s v="AS-5452 / 31.05.2022 ora 15:29"/>
    <n v="14725"/>
    <n v="4763"/>
    <d v="2025-06-30T00:00:24"/>
    <x v="1"/>
    <n v="85166692.379999995"/>
    <n v="82567732.379999995"/>
    <n v="3757050"/>
    <s v="0"/>
    <n v="0"/>
    <n v="0"/>
    <s v="4,41"/>
    <s v="4973970"/>
    <s v="CORSEM IMPEX SRL"/>
    <s v="4973970"/>
    <s v="CORSEM IMPEX SRL"/>
    <s v="ASA4-27251 - 20.03.2026 ora 14_27.pdf"/>
    <s v="AS_Anexa4-e_6 (1).pdf"/>
    <m/>
    <m/>
    <m/>
    <d v="2027-06-30T00:00:24"/>
  </r>
  <r>
    <x v="19"/>
    <s v="ȘERBĂNEȘTI"/>
    <s v="Finalizată"/>
    <m/>
    <n v="1185"/>
    <d v="2026-03-16T00:00:24"/>
    <s v="ASA4-27267 / 23.03.2026 ora 14:43"/>
    <n v="27267"/>
    <s v="Extindere de distribuție  gaze naturale in localitățile Strugurelu si  Șerbănești aparținătoare comunei  Șerbănești , județul Olt"/>
    <s v="Sisteme de distribuție gaze naturale"/>
    <s v="AS-4633 / 19.04.2022 ora 17:01"/>
    <n v="13676"/>
    <n v="2815"/>
    <d v="2023-11-27T00:00:24"/>
    <x v="0"/>
    <n v="5333648.67"/>
    <n v="5150973.67"/>
    <n v="48763.68"/>
    <s v="0"/>
    <n v="0"/>
    <n v="0"/>
    <s v="99.90"/>
    <s v="11134512"/>
    <s v="PREST-SERV-INSTAL SRL"/>
    <s v="11134512"/>
    <s v="PREST-SERV-INSTAL SRL"/>
    <s v="ASA4-27267 - 23.03.2026 ora 14_43.pdf"/>
    <s v="AS_Anexa4-e_1185 SEMNATA.pdf"/>
    <m/>
    <m/>
    <m/>
    <d v="2026-12-31T00:00:24"/>
  </r>
  <r>
    <x v="23"/>
    <s v="SUSENI"/>
    <s v="Finalizată"/>
    <m/>
    <n v="928"/>
    <d v="2026-03-24T00:00:24"/>
    <s v="ASA4-27283 / 24.03.2026 ora 12:43"/>
    <n v="27283"/>
    <s v="Înfiinţare sistem distribuţie gaze naturale în comuna Suseni, judeţul Harghita"/>
    <s v="Sisteme de distribuție gaze naturale"/>
    <s v="AS-5448 / 30.05.2022 ora 15:51"/>
    <n v="14723"/>
    <n v="3935"/>
    <d v="2024-08-21T00:00:24"/>
    <x v="1"/>
    <n v="31959829.640000001"/>
    <n v="28212473.390000001"/>
    <n v="2047119.51"/>
    <s v="0"/>
    <n v="0"/>
    <n v="0"/>
    <s v="8,46"/>
    <s v="12915163"/>
    <s v="TERMOLANG SRL"/>
    <s v="12915163"/>
    <s v="TERMOLANG SRL"/>
    <s v="ASA4-27283 - 24.03.2026 ora 12_43.pdf"/>
    <s v="AS_Anexa4-e_928 semnat.pdf"/>
    <m/>
    <m/>
    <m/>
    <d v="2026-12-31T00:00:24"/>
  </r>
  <r>
    <x v="4"/>
    <s v="ROSEȚI"/>
    <s v="Finalizată"/>
    <m/>
    <n v="2716"/>
    <d v="2026-03-24T00:00:24"/>
    <s v="ASA4-27285 / 24.03.2026 ora 13:21"/>
    <n v="27285"/>
    <s v="Înfiintare sistem de distribuție gaze naturale în localitatea Roseți, județul Călărași"/>
    <s v="Sisteme de distribuție gaze naturale"/>
    <s v="AS-5467 / 06.06.2022 ora 10:51"/>
    <n v="14746"/>
    <n v="3808"/>
    <d v="2024-07-08T00:00:24"/>
    <x v="1"/>
    <n v="53192358.710000001"/>
    <n v="49687468.340000004"/>
    <n v="2915108.56"/>
    <s v="0"/>
    <n v="0"/>
    <n v="0"/>
    <s v="75,18%"/>
    <s v="37969398"/>
    <s v="ALROSEL PROJECT SRL"/>
    <s v="30516918"/>
    <s v="TEOVAL &amp; CO. SRL"/>
    <s v="ASA4-27285 - 24.03.2026 ora 13_21.pdf"/>
    <s v="AS_Anexa4-e_2716_ SIL 9 semnat.pdf"/>
    <m/>
    <m/>
    <m/>
    <d v="2026-07-15T00:00:24"/>
  </r>
  <r>
    <x v="4"/>
    <s v="ROSEȚI"/>
    <s v="Finalizată"/>
    <m/>
    <n v="2718"/>
    <d v="2026-03-24T00:00:24"/>
    <s v="ASA4-27287 / 24.03.2026 ora 13:32"/>
    <n v="27287"/>
    <s v="Înfiintare sistem de distribuție gaze naturale în localitatea Roseți, județul Călărași"/>
    <s v="Sisteme de distribuție gaze naturale"/>
    <s v="AS-5467 / 06.06.2022 ora 10:51"/>
    <n v="14746"/>
    <n v="3808"/>
    <d v="2024-07-08T00:00:24"/>
    <x v="1"/>
    <n v="53192358.710000001"/>
    <n v="49687468.340000004"/>
    <n v="505753.54"/>
    <s v="0"/>
    <n v="0"/>
    <n v="0"/>
    <s v="76,15%"/>
    <s v="37969398"/>
    <s v="ALROSEL PROJECT SRL"/>
    <s v="30516918"/>
    <s v="TEOVAL &amp; CO. SRL"/>
    <s v="ASA4-27287 - 24.03.2026 ora 13_32.pdf"/>
    <s v="AS_Anexa4-e_2718_SIL 10 semnat.pdf"/>
    <m/>
    <m/>
    <m/>
    <d v="2026-07-15T00:00:24"/>
  </r>
  <r>
    <x v="33"/>
    <s v="RĂDĂȘENI"/>
    <s v="Finalizată"/>
    <m/>
    <n v="6"/>
    <d v="2026-03-24T00:00:24"/>
    <s v="ASA4-27295 / 24.03.2026 ora 15:11"/>
    <n v="27295"/>
    <s v="Construire reţea inteligentă de distribuţie gaze naturale în comunele Rădăşeni şi Cornu Luncii"/>
    <s v="Sisteme de distribuție gaze naturale"/>
    <s v="AS-4652 / 20.04.2022 ora 10:12"/>
    <n v="13974"/>
    <n v="3086"/>
    <d v="2024-01-26T00:00:24"/>
    <x v="1"/>
    <n v="82875851.019999996"/>
    <n v="80624803.599999994"/>
    <n v="16007356.470000001"/>
    <s v="0"/>
    <n v="0"/>
    <n v="0"/>
    <s v="52,86%"/>
    <s v="RO28510026"/>
    <s v="SIGM - HOME PROJECTS SRL"/>
    <s v="RO17749762"/>
    <s v="DAROCONSTRUCT SRL"/>
    <s v="ASA4-27295 - 24.03.2026 ora 15_11.pdf"/>
    <s v="AS_Anexa4-e_6.pdf"/>
    <m/>
    <m/>
    <m/>
    <d v="2026-12-31T00:00:24"/>
  </r>
  <r>
    <x v="21"/>
    <s v="SĂNDULENI"/>
    <s v="Finalizată"/>
    <m/>
    <n v="1725"/>
    <d v="2026-03-25T00:00:24"/>
    <s v="ASA4-27303 / 25.03.2026 ora 09:45"/>
    <n v="27303"/>
    <s v="Dezvoltarea rețelelor inteligente de distribuție a gazelor naturale în vederea creșterii nivelului de flexibilitate, siguranță, eficiență în operare, precum și de integrare a activităților de transport, distribuție și consum final în comuna Sănduleni, județul Bacău"/>
    <s v="Sisteme de distribuție gaze naturale"/>
    <s v="AS-5425 / 05.05.2022 ora 15:38"/>
    <n v="14687"/>
    <n v="3527"/>
    <d v="2024-04-25T00:00:24"/>
    <x v="1"/>
    <n v="38121678.840000004"/>
    <n v="30424686.449999999"/>
    <n v="8573768.2100000009"/>
    <s v="0"/>
    <n v="0"/>
    <n v="0"/>
    <s v="84"/>
    <s v="7626240"/>
    <s v="METAN GRUP S.R.L."/>
    <s v="13092995"/>
    <s v="HABAU S.R.L."/>
    <s v="ASA4-27303 - 25.03.2026 ora 09_45.pdf"/>
    <s v="AS_Anexa4-e_1725_semnat.pdf"/>
    <m/>
    <m/>
    <m/>
    <d v="2026-09-08T00:00:24"/>
  </r>
  <r>
    <x v="1"/>
    <s v="CORNEȘTI"/>
    <s v="Finalizată"/>
    <m/>
    <n v="3815"/>
    <d v="2026-03-25T00:00:24"/>
    <s v="ASA4-27304 / 25.03.2026 ora 09:49"/>
    <n v="27304"/>
    <s v="Extindere rețea distribuție gaze naturale în comuna Cornești județul Dâmbovița"/>
    <s v="Sisteme de distribuție gaze naturale"/>
    <s v="AS-5256 / 26.04.2022 ora 11:01"/>
    <n v="14541"/>
    <n v="4776"/>
    <d v="2025-06-30T00:00:24"/>
    <x v="0"/>
    <n v="5354481"/>
    <n v="5164081"/>
    <n v="169400"/>
    <s v="0"/>
    <n v="0"/>
    <n v="0"/>
    <s v="5%"/>
    <s v="14390680"/>
    <s v="INSTANT CONSTRUCT COMPANY S.R.L."/>
    <s v="14390680"/>
    <s v="INSTANT CONSTRUCT COMPANY S.R.L."/>
    <s v="ASA4-27304 - 25.03.2026 ora 09_49.pdf"/>
    <s v="CERERE.pdf"/>
    <m/>
    <m/>
    <m/>
    <d v="2026-12-31T00:00:24"/>
  </r>
  <r>
    <x v="14"/>
    <s v="SUATU"/>
    <s v="Finalizată"/>
    <m/>
    <n v="10"/>
    <d v="2026-03-25T00:00:24"/>
    <s v="ASA4-27323 / 25.03.2026 ora 15:33"/>
    <n v="27323"/>
    <s v="Înființare sistem de distribuție gaze naturale în com. Suatu (loc. Suatu, Aruncuta, Dâmburile) și com. Căianu (loc. Căianu, Bărăi, Căianu-Vamă, Căianu Mic, Văleni, Vaida-Cămăraș)  jud. Cluj      "/>
    <s v="Sisteme de distribuție gaze naturale"/>
    <s v="AS-4462 / 15.04.2022 ora 15:26"/>
    <n v="13646"/>
    <n v="4066"/>
    <d v="2024-10-01T00:00:24"/>
    <x v="1"/>
    <n v="51228251.890000001"/>
    <n v="47527689.560000002"/>
    <n v="19781834.100000001"/>
    <s v="0"/>
    <n v="0"/>
    <n v="0"/>
    <s v="37,05"/>
    <s v="1220985"/>
    <s v="MONTREPCOM SRL"/>
    <s v="1220985"/>
    <s v="MONTREPCOM SRL"/>
    <s v="ASA4-27323 - 25.03.2026 ora 15_33.pdf"/>
    <s v="AS_Anexa4-e_10-se.pdf"/>
    <m/>
    <m/>
    <m/>
    <d v="2027-01-14T00:00:24"/>
  </r>
  <r>
    <x v="18"/>
    <s v="PLOPȘORU"/>
    <s v="Finalizată"/>
    <m/>
    <n v="90"/>
    <d v="2026-03-26T00:00:24"/>
    <s v="ASA4-27336 / 26.03.2026 ora 11:16"/>
    <n v="27336"/>
    <s v="Sistem de alimentare cu gaze naturale în satele Olari, Plopșoru, Sărdănești, Văleni, Izvoarele, Ceplea, Broșteni, Cursaru, Broștenii de Sus, Deleni și Piscuri, comuna Plopșoru, județul Gorj"/>
    <s v="Sisteme de distribuție gaze naturale"/>
    <s v="AS-4552 / 19.04.2022 ora 11:22"/>
    <n v="13866"/>
    <n v="3571"/>
    <d v="2024-05-10T00:00:24"/>
    <x v="1"/>
    <n v="87552900.590000004"/>
    <n v="85518298.090000004"/>
    <n v="12833059.75"/>
    <s v="0"/>
    <n v="0"/>
    <n v="0"/>
    <s v="80%"/>
    <s v="RO52372058"/>
    <s v="HAGAG DISTRIBUTIE SI FURNIZARE S.R.L."/>
    <s v="RO52372058"/>
    <s v="HAGAG DISTRIBUTIE SI FURNIZARE S.R.L."/>
    <s v="ASA4-27336 - 26.03.2026 ora 11_16.pdf"/>
    <s v="AS_Anexa4-e_90.pdf"/>
    <m/>
    <m/>
    <m/>
    <d v="2026-08-19T00:00:24"/>
  </r>
  <r>
    <x v="24"/>
    <s v="BUNEȘTI"/>
    <s v="Finalizată"/>
    <m/>
    <n v="1589"/>
    <d v="2026-03-27T00:00:24"/>
    <s v="ASA4-27364 / 27.03.2026 ora 13:42"/>
    <n v="27364"/>
    <s v="”DEZVOLTAREA RETELEI INTELIGENTE DE DISTRIBUTIE A GAZELOR NATURALE IN COMUNA BUNESTI, JUDETUL BRASOV” "/>
    <s v="Sisteme de distribuție gaze naturale"/>
    <s v="AS-5871 / 12.06.2023 ora 14:36"/>
    <n v="15169"/>
    <n v="3876"/>
    <d v="2024-08-01T00:00:24"/>
    <x v="0"/>
    <n v="10093079.699999999"/>
    <n v="9147029.6999999993"/>
    <n v="2203477.31"/>
    <s v="1"/>
    <n v="550869.32999999996"/>
    <n v="2754346.64"/>
    <s v="94"/>
    <s v="38974716"/>
    <s v="SST GRUP TERMO S.R.L."/>
    <s v="14158745"/>
    <s v="INSTGAZ SRL"/>
    <s v="ASA4-27364 - 27.03.2026 ora 13_42.pdf"/>
    <s v="AS_Anexa4-e_1589 (1).pdf"/>
    <m/>
    <m/>
    <m/>
    <d v="2026-12-31T00:00:24"/>
  </r>
  <r>
    <x v="24"/>
    <s v="BUNEȘTI"/>
    <s v="Finalizată"/>
    <m/>
    <n v="1590"/>
    <d v="2026-03-27T00:00:24"/>
    <s v="ASA4-27365 / 27.03.2026 ora 13:44"/>
    <n v="27365"/>
    <s v="”DEZVOLTAREA RETELEI INTELIGENTE DE DISTRIBUTIE A GAZELOR NATURALE IN COMUNA BUNESTI, JUDETUL BRASOV” "/>
    <s v="Sisteme de distribuție gaze naturale"/>
    <s v="AS-5871 / 12.06.2023 ora 14:36"/>
    <n v="15169"/>
    <n v="3876"/>
    <d v="2024-08-01T00:00:24"/>
    <x v="0"/>
    <n v="10093079.699999999"/>
    <n v="9147029.6999999993"/>
    <n v="4027044.84"/>
    <s v="1"/>
    <n v="1006761.21"/>
    <n v="5033806.05"/>
    <s v="94"/>
    <s v="38974716"/>
    <s v="SST GRUP TERMO S.R.L."/>
    <s v="14158745"/>
    <s v="INSTGAZ SRL"/>
    <s v="ASA4-27365 - 27.03.2026 ora 13_44.pdf"/>
    <s v="AS_Anexa4-e_1590 (1).pdf"/>
    <m/>
    <m/>
    <m/>
    <d v="2026-12-31T00:00:24"/>
  </r>
  <r>
    <x v="24"/>
    <s v="LISA"/>
    <s v="Finalizată"/>
    <m/>
    <n v="1037"/>
    <d v="2026-03-30T00:00:24"/>
    <s v="ASA4-27380 / 30.03.2026 ora 10:07"/>
    <n v="27380"/>
    <s v="Extinderea rețelei de distribuţie gaze naturale în comuna Lisa - judeţul Braşov"/>
    <s v="Sisteme de distribuție gaze naturale"/>
    <s v="AS-4175 / 06.04.2022 ora 10:50"/>
    <n v="13440"/>
    <n v="3476"/>
    <d v="2024-04-08T00:00:24"/>
    <x v="0"/>
    <n v="13641498.529999999"/>
    <n v="10815999.609999999"/>
    <n v="2962190.71"/>
    <s v="0"/>
    <n v="0"/>
    <n v="0"/>
    <s v="30%"/>
    <s v="133171"/>
    <s v="ROCIP INSTAL SRL"/>
    <s v="133171"/>
    <s v="ROCIP INSTAL SRL"/>
    <s v="ASA4-27380 - 30.03.2026 ora 10_07.pdf"/>
    <s v="AS_Anexa4-e_1037 lisa.pdf"/>
    <m/>
    <m/>
    <m/>
    <d v="2027-10-07T00:00:24"/>
  </r>
  <r>
    <x v="37"/>
    <s v="COROIENI"/>
    <s v="Finalizată"/>
    <m/>
    <n v="850"/>
    <d v="2026-03-30T00:00:24"/>
    <s v="ASA4-27385 / 30.03.2026 ora 11:35"/>
    <n v="27385"/>
    <s v="Dezvoltare sistem inteligent de distribuție a gazelor în comuna Coroieni, județul Maramureș"/>
    <s v="Sisteme de distribuție gaze naturale"/>
    <s v="AS-5414 / 04.05.2022 ora 20:40"/>
    <n v="14678"/>
    <n v="2791"/>
    <d v="2023-11-24T00:00:24"/>
    <x v="1"/>
    <n v="26193380.27"/>
    <n v="25086582.710000001"/>
    <n v="3023672.61"/>
    <s v="0"/>
    <n v="0"/>
    <n v="0"/>
    <s v="68,97"/>
    <s v="RO14158745"/>
    <s v="INSTGAZ SRL"/>
    <s v="RO14158745"/>
    <s v="INSTGAZ SRL"/>
    <s v="ASA4-27385 - 30.03.2026 ora 11_35.pdf"/>
    <s v="AS_Anexa4-e_850-se.pdf"/>
    <m/>
    <m/>
    <m/>
    <d v="2027-03-05T00:00:24"/>
  </r>
  <r>
    <x v="0"/>
    <s v="ION CREANGĂ"/>
    <s v="Finalizată"/>
    <m/>
    <n v="3318"/>
    <d v="2026-03-30T00:00:24"/>
    <s v="ASA4-27388 / 30.03.2026 ora 12:27"/>
    <n v="27388"/>
    <s v="Înființare distribuție gaze naturale și racorduri în comuna Ion Creangă cu satele: Ion Creangă, Averești, Stejaru, Izvoru și Recea, județul Neamț"/>
    <s v="Sisteme de distribuție gaze naturale"/>
    <s v="AS-5109 / 21.04.2022 ora 15:56"/>
    <n v="14402"/>
    <n v="3281"/>
    <d v="2024-02-28T00:00:24"/>
    <x v="0"/>
    <n v="19119815.91"/>
    <n v="9225013.2400000002"/>
    <n v="950423.2"/>
    <s v="0"/>
    <n v="0"/>
    <n v="0"/>
    <s v="84.34%"/>
    <s v="8137551"/>
    <s v="MIHOC OIL SRL"/>
    <s v="8137551"/>
    <s v="MIHOC OIL SRL"/>
    <s v="ASA4-27388 - 30.03.2026 ora 12_27.pdf"/>
    <s v="AS_Anexa4-e_3318 .pdf"/>
    <m/>
    <m/>
    <m/>
    <d v="2027-04-25T00:00:24"/>
  </r>
  <r>
    <x v="28"/>
    <s v="PIȘCHIA"/>
    <s v="Finalizată"/>
    <m/>
    <n v="1294"/>
    <d v="2026-03-30T00:00:24"/>
    <s v="ASA4-27402 / 30.03.2026 ora 14:38"/>
    <n v="27402"/>
    <s v="Înființare distribuție gaze naturale în comuna Pișchia cu satele aparținătoare Pișchia, Murani, Bencecu de Sus și Bencecu de Jos, județul Timiș, prin extinderea rețelei de distribuție a gazelor naturale presiune redusă existente pe teritoriul comunei Giarmata"/>
    <s v="Sisteme de distribuție gaze naturale"/>
    <s v="AS-4201 / 07.04.2022 ora 12:15"/>
    <n v="13476"/>
    <n v="4778"/>
    <d v="2025-06-30T00:00:24"/>
    <x v="0"/>
    <n v="21372060.719999999"/>
    <n v="8000000"/>
    <n v="2627589.27"/>
    <s v="0"/>
    <n v="0"/>
    <n v="0"/>
    <s v="3,2"/>
    <s v="RO40318233"/>
    <s v="GAZ VEST RETELE S.R.L."/>
    <s v="RO40318233"/>
    <s v="GAZ VEST RETELE S.R.L."/>
    <s v="ASA4-27402 - 30.03.2026 ora 14_38.pdf"/>
    <s v="AS_Anexa4-e_1294 ss.pdf"/>
    <m/>
    <m/>
    <m/>
    <d v="2027-06-30T00:00:24"/>
  </r>
  <r>
    <x v="4"/>
    <s v="ȘTEFAN CEL MARE"/>
    <s v="Finalizată"/>
    <m/>
    <n v="1244"/>
    <d v="2026-03-30T00:00:24"/>
    <s v="ASA4-27406 / 30.03.2026 ora 15:06"/>
    <n v="27406"/>
    <s v="„ÎNFIINȚARE SISTEM INTELIGENT DE DISTRIBUȚIE GAZE NATURALE ÎN SATUL ȘTEFAN CEL MARE, COMUNA ȘTEFAN CEL MARE, JUDEȚUL CĂLĂRAȘI”"/>
    <s v="Sisteme de distribuție gaze naturale"/>
    <s v="AS-4889 / 21.04.2022 ora 10:54"/>
    <n v="14197"/>
    <n v="3790"/>
    <d v="2024-07-04T00:00:24"/>
    <x v="0"/>
    <n v="15803250"/>
    <n v="15000000"/>
    <n v="1154132.1299999999"/>
    <s v="0"/>
    <n v="0"/>
    <n v="0"/>
    <s v="70,9"/>
    <s v="37969398"/>
    <s v="ALROSEL PROJECT SRL"/>
    <s v="31055944"/>
    <s v="BTDCONSTRUCT &amp; AMBIENT SRL"/>
    <s v="ASA4-27406 - 30.03.2026 ora 15_06.pdf"/>
    <s v="AS_Anexa4-e_1244 (1).pdf"/>
    <m/>
    <m/>
    <m/>
    <d v="2026-12-31T00:00:24"/>
  </r>
  <r>
    <x v="1"/>
    <s v="CONȚEȘTI"/>
    <s v="Finalizată"/>
    <m/>
    <n v="2645"/>
    <d v="2026-03-31T00:00:24"/>
    <s v="ASA4-27420 / 31.03.2026 ora 10:29"/>
    <n v="27420"/>
    <s v="Dezvoltarea rețelei inteligente de distribuție a gazelor naturale în vederea creșterii nivelului de flexibilitate, siguranță, eficiență în operare, precum și de integrare a activităților de transport, distribuție și consum final, pe teritoriul comunei Conțești, județul Dâmbovița"/>
    <s v="Sisteme de distribuție gaze naturale"/>
    <s v="AS-4333 / 13.04.2022 ora 12:27"/>
    <n v="13614"/>
    <n v="2078"/>
    <d v="2023-08-16T00:00:24"/>
    <x v="1"/>
    <n v="41826081.210000001"/>
    <n v="40301098.030000001"/>
    <n v="749307.35"/>
    <s v="0"/>
    <n v="0"/>
    <n v="0"/>
    <s v="10,86%"/>
    <s v="45230468"/>
    <s v="ING PROIECT STRUCTURAL S.R.L."/>
    <s v="1357410"/>
    <s v="INSPET SA"/>
    <s v="ASA4-27420 - 31.03.2026 ora 10_29.pdf"/>
    <s v="AS_Anexa4-e_2645.pdf"/>
    <m/>
    <m/>
    <m/>
    <d v="2026-12-31T00:00:24"/>
  </r>
  <r>
    <x v="15"/>
    <s v="RĂCHIȚI"/>
    <s v="Finalizată"/>
    <m/>
    <n v="2699"/>
    <d v="2026-03-27T00:00:24"/>
    <s v="ASA4-27424 / 31.03.2026 ora 11:42"/>
    <n v="27424"/>
    <s v="Înființare rețea inteligenta de distribuție gaze naturale în comuna Răchiți, județul Botoșani"/>
    <s v="Sisteme de distribuție gaze naturale"/>
    <s v="AS-4671 / 20.04.2022 ora 11:06"/>
    <n v="13983"/>
    <n v="3327"/>
    <d v="2024-03-11T00:00:24"/>
    <x v="1"/>
    <n v="49721462.939999998"/>
    <n v="48336897.939999998"/>
    <n v="1033935.44"/>
    <s v="0"/>
    <n v="0"/>
    <n v="0"/>
    <s v="17,05"/>
    <s v="RO10844872"/>
    <s v="CONALID SRL"/>
    <s v="23617561"/>
    <s v="ABC-CON-INTERNAŢIONAL SRL"/>
    <s v="ASA4-27424 - 31.03.2026 ora 11_42.pdf"/>
    <s v="AS_Anexa4-e_2699 (2).pdf"/>
    <m/>
    <m/>
    <m/>
    <d v="2026-12-30T00:00:24"/>
  </r>
  <r>
    <x v="14"/>
    <s v="MICA"/>
    <s v="Finalizată"/>
    <m/>
    <n v="1430"/>
    <d v="2026-03-31T00:00:24"/>
    <s v="ASA4-27453 / 31.03.2026 ora 15:41"/>
    <n v="27453"/>
    <s v="Înființare sistem de distribuție gaze naturale în comuna Mica (loc. Mica, Dâmbu Mare, Sânmărghita, Mănăstirea, Nireș), jud. Cluj"/>
    <s v="Sisteme de distribuție gaze naturale"/>
    <s v="AS-4538 / 19.04.2022 ora 10:12"/>
    <n v="13790"/>
    <n v="4171"/>
    <d v="2024-11-01T00:00:24"/>
    <x v="1"/>
    <n v="25958565.93"/>
    <n v="23858430.780000001"/>
    <n v="1793822.44"/>
    <s v="0"/>
    <n v="0"/>
    <n v="0"/>
    <s v="14,32"/>
    <s v="247885"/>
    <s v="CALORIA SRL"/>
    <s v="16523677"/>
    <s v="DIANOVA INSTAL SRL"/>
    <s v="ASA4-27453 - 31.03.2026 ora 15_41.pdf"/>
    <s v="AS_Anexa4-e_1430-s.pdf"/>
    <m/>
    <m/>
    <m/>
    <d v="2027-06-06T00:00:24"/>
  </r>
  <r>
    <x v="32"/>
    <s v="FLOREȘTI-STOENEȘTI"/>
    <s v="Finalizată"/>
    <m/>
    <n v="2331"/>
    <d v="2026-04-03T00:00:24"/>
    <s v="ASA4-27559 / 03.04.2026 ora 11:42"/>
    <n v="27559"/>
    <s v="Extindere sistem de distribuție gaze naturale în comuna Florești-Stoenești, județul Giurgiu"/>
    <s v="Sisteme de distribuție gaze naturale"/>
    <s v="AS-5009 / 21.04.2022 ora 13:41"/>
    <n v="14310"/>
    <n v="4599"/>
    <d v="2025-04-23T00:00:24"/>
    <x v="0"/>
    <n v="4968243.21"/>
    <n v="4774273.21"/>
    <n v="699532.22"/>
    <s v="0"/>
    <n v="0"/>
    <n v="0"/>
    <s v="1,4%"/>
    <s v="24787807"/>
    <s v="MASTER GAZ S.R.L."/>
    <s v="24787807"/>
    <s v="MASTER GAZ S.R.L."/>
    <s v="ASA4-27559 - 03.04.2026 ora 11_42.pdf"/>
    <s v="AS_Anexa4-e_2331_S.pdf"/>
    <m/>
    <m/>
    <m/>
    <d v="2026-07-20T00:00:24"/>
  </r>
  <r>
    <x v="21"/>
    <s v="DOFTEANA"/>
    <s v="Finalizată"/>
    <m/>
    <n v="5898"/>
    <d v="2026-04-03T00:00:24"/>
    <s v="ASA4-27572 / 03.04.2026 ora 15:12"/>
    <n v="27572"/>
    <s v="Înființare sistem inteligent de distribuție gaze naturale în comuna Dofteana, cu satele aparținătoare Dofteana, Bogata, Cucuieți, Larga, Haghiac, Seaca, Ștefan Vodă, județul  Bacău "/>
    <s v="Sisteme de distribuție gaze naturale"/>
    <s v="AS-4829 / 20.04.2022 ora 18:00"/>
    <n v="14141"/>
    <n v="2801"/>
    <d v="2023-11-27T00:00:24"/>
    <x v="1"/>
    <n v="69191543.269999996"/>
    <n v="67326663.280000001"/>
    <n v="5081956.67"/>
    <s v="0"/>
    <n v="0"/>
    <n v="0"/>
    <s v="48,35"/>
    <s v="13092995"/>
    <s v="HABAU S.R.L."/>
    <s v="33842838"/>
    <s v="TECH IT SOLUTIONS S.R.L."/>
    <s v="ASA4-27572 - 03.04.2026 ora 15_12.pdf"/>
    <s v="AS_Anexa4-e_5898 (1).pdf"/>
    <m/>
    <m/>
    <m/>
    <d v="2026-11-07T00:00:24"/>
  </r>
  <r>
    <x v="11"/>
    <s v="LIVEZI"/>
    <s v="Finalizată"/>
    <m/>
    <n v="2065"/>
    <d v="2026-04-06T00:00:24"/>
    <s v="ASA4-27590 / 06.04.2026 ora 13:51"/>
    <n v="27590"/>
    <s v="Înființare sistem de distribuție gaze naturale în comuna  Livezi, județul Vâlcea"/>
    <s v="Sisteme de distribuție gaze naturale"/>
    <s v="AS-5102 / 21.04.2022 ora 15:50"/>
    <n v="14394"/>
    <n v="4245"/>
    <d v="2024-12-03T00:00:24"/>
    <x v="0"/>
    <n v="6998025"/>
    <n v="6525000"/>
    <n v="4591083.1100000003"/>
    <s v="0"/>
    <n v="0"/>
    <n v="0"/>
    <s v="90"/>
    <s v="38974716"/>
    <s v="SST GRUP TERMO S.R.L."/>
    <s v="14158745"/>
    <s v="INSTGAZ SRL"/>
    <s v="ASA4-27590 - 06.04.2026 ora 13_51.pdf"/>
    <s v="AS_Anexa4-e_2065.SEMNAT.pdf"/>
    <m/>
    <m/>
    <m/>
    <d v="2026-12-31T00:00:24"/>
  </r>
  <r>
    <x v="32"/>
    <s v="OGREZENI"/>
    <s v="Finalizată"/>
    <m/>
    <n v="2289"/>
    <d v="2026-04-07T00:00:24"/>
    <s v="ASA4-27613 / 07.04.2026 ora 13:39"/>
    <n v="27613"/>
    <s v="Înființare sistem distribuție a gazelor naturale în Comuna Ogrezeni, județul Giurgiu"/>
    <s v="Sisteme de distribuție gaze naturale"/>
    <s v="AS-4229 / 08.04.2022 ora 12:29"/>
    <n v="13460"/>
    <n v="3936"/>
    <d v="2024-08-21T00:00:24"/>
    <x v="0"/>
    <n v="12812385.109999999"/>
    <n v="8000000"/>
    <n v="1670423.55"/>
    <s v="0"/>
    <n v="0"/>
    <n v="0"/>
    <s v="94.45"/>
    <s v="3730476"/>
    <s v="DIVERSINST SRL"/>
    <s v="3730476"/>
    <s v="DIVERSINST SRL"/>
    <s v="ASA4-27613 - 07.04.2026 ora 13_39.pdf"/>
    <s v="AS_Anexa4-e_2289_S (1).pdf"/>
    <m/>
    <m/>
    <m/>
    <d v="2028-08-07T00:00:24"/>
  </r>
  <r>
    <x v="1"/>
    <s v="DRAGOMIREȘTI"/>
    <s v="Finalizată"/>
    <m/>
    <n v="3928"/>
    <d v="2026-04-07T00:00:24"/>
    <s v="ASA4-27614 / 07.04.2026 ora 14:12"/>
    <n v="27614"/>
    <s v="Extindere rețea distribuție gaze naturale și bransamente individuale pe străzile Tineretului, Ograzii, Vaii, Principala- spre DJ 702E și Taberei, comuna Dragomirești, județul Dâmbovița"/>
    <s v="Sisteme de distribuție gaze naturale"/>
    <s v="AS-4471 / 18.04.2022 ora 08:55"/>
    <n v="13768"/>
    <n v="4044"/>
    <d v="2024-09-26T00:00:24"/>
    <x v="0"/>
    <n v="3229992.7"/>
    <n v="2957979.3"/>
    <n v="1234154.43"/>
    <s v="0"/>
    <n v="0"/>
    <n v="0"/>
    <s v="75,00"/>
    <s v="26763863"/>
    <s v="ACON GAZ SRL"/>
    <s v="26763863"/>
    <s v="ACON GAZ SRL"/>
    <s v="ASA4-27614 - 07.04.2026 ora 14_12.pdf"/>
    <s v="AS_Anexa4-e_3928 (1).pdf"/>
    <m/>
    <m/>
    <m/>
    <d v="2026-07-23T00:00:24"/>
  </r>
  <r>
    <x v="5"/>
    <s v="VICTORIA"/>
    <s v="Finalizată"/>
    <m/>
    <n v="2378"/>
    <d v="2026-04-07T00:00:24"/>
    <s v="ASA4-27619 / 07.04.2026 ora 14:38"/>
    <n v="27619"/>
    <s v="Alimentarea cu gaze naturale a comunei Victoria (cu satele aparținătoare), județul Iași"/>
    <s v="Sisteme de distribuție gaze naturale"/>
    <s v="AS-4242 / 11.04.2022 ora 09:29"/>
    <n v="13520"/>
    <n v="2913"/>
    <d v="2024-01-08T00:00:24"/>
    <x v="1"/>
    <n v="56746508.689999998"/>
    <n v="55535683.689999998"/>
    <n v="2365194.73"/>
    <s v="0"/>
    <n v="0"/>
    <n v="0"/>
    <s v="76,93%"/>
    <s v="37969398"/>
    <s v="ALROSEL PROJECT SRL"/>
    <s v="30516918"/>
    <s v="TEOVAL &amp; CO. SRL"/>
    <s v="ASA4-27619 - 07.04.2026 ora 14_38.pdf"/>
    <s v="AS_Anexa4-e_2378.pdf"/>
    <m/>
    <m/>
    <m/>
    <d v="2026-12-31T00:00:24"/>
  </r>
  <r>
    <x v="21"/>
    <s v="COMĂNEȘTI"/>
    <s v="Finalizată"/>
    <m/>
    <n v="24590"/>
    <d v="2026-04-07T00:00:24"/>
    <s v="ASA4-27628 / 07.04.2026 ora 15:18"/>
    <n v="27628"/>
    <s v="Dezvoltarea rețelei inteligente de distribuție a gazelor naturale la nivelul orașului Comănești, județul Bacău"/>
    <s v="Sisteme de distribuție gaze naturale"/>
    <s v="AS-5426 / 05.05.2022 ora 16:52"/>
    <n v="14689"/>
    <n v="1794"/>
    <d v="2023-07-14T00:00:24"/>
    <x v="1"/>
    <n v="39962577.829999998"/>
    <n v="35358652.149999999"/>
    <n v="481599.06"/>
    <s v="0"/>
    <n v="0"/>
    <n v="0"/>
    <s v="50,90"/>
    <s v="247885"/>
    <s v="CALORIA SRL"/>
    <s v="14410850"/>
    <s v="AVI PROD GRUP SRL"/>
    <s v="ASA4-27628 - 07.04.2026 ora 15_18.pdf"/>
    <s v="SS AS_Anexa4-e_24590.pdf"/>
    <m/>
    <m/>
    <m/>
    <d v="2026-12-31T00:00:24"/>
  </r>
  <r>
    <x v="21"/>
    <s v="SASCUT"/>
    <s v="Finalizată"/>
    <m/>
    <n v="3686"/>
    <d v="2026-04-07T00:00:24"/>
    <s v="ASA4-27631 / 07.04.2026 ora 16:00"/>
    <n v="27631"/>
    <s v="Dezvoltare sistem de distribuție gaze naturale în satele Valea Nacului și Conțești, comuna Sascut, județul Bacău"/>
    <s v="Sisteme de distribuție gaze naturale"/>
    <s v="AS-5090 / 21.04.2022 ora 15:25"/>
    <n v="14370"/>
    <n v="4539"/>
    <d v="2025-04-01T00:00:24"/>
    <x v="0"/>
    <n v="3650846.77"/>
    <n v="2440075.9"/>
    <n v="1270063.3"/>
    <s v="0"/>
    <n v="0"/>
    <n v="0"/>
    <s v="52,05"/>
    <s v="13152620"/>
    <s v="KOT PROEX SRL"/>
    <s v="38428498"/>
    <s v="MOLDINSTAL SRS S.R.L."/>
    <s v="ASA4-27631 - 07.04.2026 ora 16_00.pdf"/>
    <s v="AS_Anexa4-e_3686 (1).pdf"/>
    <m/>
    <m/>
    <m/>
    <d v="2028-12-31T00:00:24"/>
  </r>
  <r>
    <x v="33"/>
    <s v="VADU MOLDOVEI"/>
    <s v="Finalizată"/>
    <m/>
    <n v="135"/>
    <d v="2026-04-08T00:00:24"/>
    <s v="ASA4-27638 / 08.04.2026 ora 09:16"/>
    <n v="27638"/>
    <s v="Construirea rețelei inteligente de distribuție gaze naturale în comunele Vadu Moldovei și Preutești, județul Suceava "/>
    <s v="Sisteme de distribuție gaze naturale"/>
    <s v="AS-5461 / 03.06.2022 ora 12:26"/>
    <n v="14738"/>
    <n v="3602"/>
    <d v="2024-05-16T00:00:24"/>
    <x v="1"/>
    <n v="103965490.48"/>
    <n v="102011510.48"/>
    <n v="6538745.0999999996"/>
    <s v="0"/>
    <n v="0"/>
    <n v="0"/>
    <s v="56,08%"/>
    <s v="RO28510026"/>
    <s v="SIGM - HOME PROJECTS SRL"/>
    <s v="RO17749762"/>
    <s v="DAROCONSTRUCT SRL"/>
    <s v="ASA4-27638 - 08.04.2026 ora 09_16.pdf"/>
    <s v="AS_Anexa4-e_135_s.pdf"/>
    <m/>
    <m/>
    <m/>
    <d v="2026-12-31T00:00:24"/>
  </r>
  <r>
    <x v="13"/>
    <s v="GURGHIU"/>
    <s v="Finalizată"/>
    <m/>
    <n v="111"/>
    <d v="2026-04-08T00:00:24"/>
    <s v="ASA4-27646 / 08.04.2026 ora 11:15"/>
    <n v="27646"/>
    <s v="Dezvoltarea rețelei inteligente de distribuție a gazelor naturale în comuna Gurghiu, județul Mureș "/>
    <s v="Sisteme de distribuție gaze naturale"/>
    <s v="AS-5255 / 26.04.2022 ora 11:00"/>
    <n v="14525"/>
    <n v="4718"/>
    <d v="2025-05-26T00:00:24"/>
    <x v="0"/>
    <n v="13872280"/>
    <n v="13000000"/>
    <n v="2185631.5"/>
    <s v="0"/>
    <n v="0"/>
    <n v="0"/>
    <s v="30,60%"/>
    <s v="35751809"/>
    <s v="ELECTRIGAZ SOLUTIONS S.R.L."/>
    <s v="1220985"/>
    <s v="MONTREPCOM SRL"/>
    <s v="ASA4-27646 - 08.04.2026 ora 11_15.pdf"/>
    <s v="AS_Anexa4-e_111_s.pdf"/>
    <m/>
    <m/>
    <m/>
    <d v="2027-06-11T00:00:24"/>
  </r>
  <r>
    <x v="33"/>
    <s v="RĂDĂȘENI"/>
    <s v="Finalizată"/>
    <m/>
    <n v="7"/>
    <d v="2026-04-07T00:00:24"/>
    <s v="ASA4-27660 / 08.04.2026 ora 14:15"/>
    <n v="27660"/>
    <s v="Construire reţea inteligentă de distribuţie gaze naturale în comunele Rădăşeni şi Cornu Luncii"/>
    <s v="Sisteme de distribuție gaze naturale"/>
    <s v="AS-4652 / 20.04.2022 ora 10:12"/>
    <n v="13974"/>
    <n v="3086"/>
    <d v="2024-01-26T00:00:24"/>
    <x v="1"/>
    <n v="82875851.019999996"/>
    <n v="80624803.599999994"/>
    <n v="1950426.62"/>
    <s v="0"/>
    <n v="0"/>
    <n v="0"/>
    <s v="52,86%"/>
    <s v="RO28510026"/>
    <s v="SIGM - HOME PROJECTS SRL"/>
    <s v="RO17749762"/>
    <s v="DAROCONSTRUCT SRL"/>
    <s v="ASA4-27660 - 08.04.2026 ora 14_15.pdf"/>
    <s v="AS_Anexa4-e.pdf"/>
    <m/>
    <m/>
    <m/>
    <d v="2026-12-31T00:00:24"/>
  </r>
  <r>
    <x v="21"/>
    <s v="SĂNDULENI"/>
    <s v="Finalizată"/>
    <m/>
    <n v="2049"/>
    <d v="2026-04-09T00:00:24"/>
    <s v="ASA4-27667 / 09.04.2026 ora 08:57"/>
    <n v="27667"/>
    <s v="Dezvoltarea rețelelor inteligente de distribuție a gazelor naturale în vederea creșterii nivelului de flexibilitate, siguranță, eficiență în operare, precum și de integrare a activităților de transport, distribuție și consum final în comuna Sănduleni, județul Bacău"/>
    <s v="Sisteme de distribuție gaze naturale"/>
    <s v="AS-5425 / 05.05.2022 ora 15:38"/>
    <n v="14687"/>
    <n v="3527"/>
    <d v="2024-04-25T00:00:24"/>
    <x v="1"/>
    <n v="38121678.840000004"/>
    <n v="30424686.449999999"/>
    <n v="322939.43"/>
    <s v="0"/>
    <n v="0"/>
    <n v="0"/>
    <s v="84"/>
    <s v="7626240"/>
    <s v="METAN GRUP S.R.L."/>
    <s v="13092995"/>
    <s v="HABAU S.R.L."/>
    <s v="ASA4-27667 - 09.04.2026 ora 08_57.pdf"/>
    <s v="AS_Anexa4 09.04.semnat.1.pdf"/>
    <m/>
    <m/>
    <m/>
    <d v="2026-09-08T00:00:24"/>
  </r>
  <r>
    <x v="1"/>
    <s v="VOINEȘTI"/>
    <s v="Finalizată"/>
    <m/>
    <n v="4164"/>
    <d v="2026-04-09T00:00:24"/>
    <s v="ASA4-27671 / 09.04.2026 ora 09:32"/>
    <n v="27671"/>
    <s v="Dezvoltarea  rețelelor inteligente de distribuție a gazelor naturale  în vederea creșterii nivelului de flexibilitate, siguranță, eficiență în operare, precum și de integrare a activităților de transport, distribuție și consum final prin înființare rețea gaze naturale  în satele Izvoarele, Lunca, Suduleni, Mânjina, Manga, Oncești și extindere rețea de distribuție gaze naturale redusă presiune în satele Voinești și Gemenea-Brătulești  din comuna Voinești, județul Dâmbovița "/>
    <s v="Sisteme de distribuție gaze naturale"/>
    <s v="AS-5394 / 03.05.2022 ora 11:39"/>
    <n v="14651"/>
    <n v="1887"/>
    <d v="2023-07-24T00:00:24"/>
    <x v="1"/>
    <n v="25096612.940000001"/>
    <n v="21191079.699999999"/>
    <n v="4185535.75"/>
    <s v="0"/>
    <n v="0"/>
    <n v="0"/>
    <s v="92%"/>
    <s v="26763863"/>
    <s v="ACON GAZ SRL"/>
    <s v="14410850"/>
    <s v="AVI PROD GRUP SRL"/>
    <s v="ASA4-27671 - 09.04.2026 ora 09_32.pdf"/>
    <s v="AS_Anexa4-e_4164.pdf"/>
    <m/>
    <m/>
    <m/>
    <d v="2026-07-31T00:00:24"/>
  </r>
  <r>
    <x v="8"/>
    <s v="ROȘIEȘTI"/>
    <s v="Finalizată"/>
    <m/>
    <n v="3010"/>
    <d v="2026-04-15T00:00:24"/>
    <s v="ASA4-27718 / 15.04.2026 ora 12:01"/>
    <n v="27718"/>
    <s v="Extindere sistem de distribuție gaze naturale, prin rețea inteligentă, în satele Roșiești, Gura Idrici, Idrici și Valea lui Darie, aparținătoare comunei Roșiești, județul Vaslui"/>
    <s v="Sisteme de distribuție gaze naturale"/>
    <s v="AS-4863 / 21.04.2022 ora 10:07"/>
    <n v="14179"/>
    <n v="4309"/>
    <d v="2025-01-08T00:00:24"/>
    <x v="0"/>
    <n v="11528140.970000001"/>
    <n v="10000000"/>
    <n v="594173.15"/>
    <s v="0"/>
    <n v="0"/>
    <n v="0"/>
    <s v="16,06"/>
    <s v="15011881"/>
    <s v="ECOSISTEM CONSULTANTA SRL"/>
    <s v="40032834"/>
    <s v="AMENAJĂRI IVCONS S.R.L."/>
    <s v="ASA4-27718 - 15.04.2026 ora 12_01.pdf"/>
    <s v="AS_Anexa4-e_3010 -s.pdf"/>
    <m/>
    <s v="Rosiesti- PVC- distributie gaze (plati 685,763.73 lei   594.173,15 lei).pdf"/>
    <m/>
    <d v="2026-10-27T00:00:24"/>
  </r>
  <r>
    <x v="22"/>
    <s v="BLEJEȘTI"/>
    <s v="Finalizată"/>
    <m/>
    <n v="2992"/>
    <d v="2026-04-15T00:00:24"/>
    <s v="ASA4-27725 / 15.04.2026 ora 14:24"/>
    <n v="27725"/>
    <s v="Înființare rețea de distribuție gaze naturale în satele Blejești, Baciu și Sericu, comuna Blejești, județul Teleorman"/>
    <s v="Sisteme de distribuție gaze naturale"/>
    <s v="AS-4797 / 20.04.2022 ora 16:09"/>
    <n v="13796"/>
    <n v="2458"/>
    <d v="2023-10-06T00:00:24"/>
    <x v="1"/>
    <n v="31519222.420000002"/>
    <n v="30755382.489999998"/>
    <n v="958801.88"/>
    <s v="0"/>
    <n v="0"/>
    <n v="0"/>
    <s v="64,22%"/>
    <s v="34247855"/>
    <s v="ANDERSSEN SRL"/>
    <s v="24787807"/>
    <s v="MASTER GAZ S.R.L."/>
    <s v="ASA4-27725 - 15.04.2026 ora 14_24.pdf"/>
    <s v="AS_Anexa4-e_2992 s.pdf"/>
    <m/>
    <m/>
    <m/>
    <d v="2026-12-31T00:00:24"/>
  </r>
  <r>
    <x v="8"/>
    <s v="IVEȘTI"/>
    <s v="Finalizată"/>
    <m/>
    <n v="2180"/>
    <d v="2026-04-16T00:00:24"/>
    <s v="ASA4-27739 / 16.04.2026 ora 13:42"/>
    <n v="27739"/>
    <s v="Înființare sistem de distribuție a gazelor naturale în comuna Ivești, cu satul aparținător Ivești, județul Vaslui"/>
    <s v="Sisteme de distribuție gaze naturale"/>
    <s v="AS-4850 / 21.04.2022 ora 09:30"/>
    <n v="14164"/>
    <n v="4308"/>
    <d v="2025-01-08T00:00:24"/>
    <x v="0"/>
    <n v="13690204.02"/>
    <n v="8300000"/>
    <n v="891791.11"/>
    <s v="0"/>
    <n v="0"/>
    <n v="0"/>
    <s v="51,50%"/>
    <s v="13991843"/>
    <s v="PRISMA SERV COMPANY SRL"/>
    <s v="40032834"/>
    <s v="AMENAJĂRI IVCONS S.R.L."/>
    <s v="ASA4-27739 - 16.04.2026 ora 13_42.pdf"/>
    <s v="AS_Anexa4-e_2180-ss.pdf"/>
    <m/>
    <s v="Ivesti- PVC- distributie gaze (plati 1,082,651.59 lei   891.791,11 lei).pdf"/>
    <m/>
    <d v="2026-07-27T00:00:24"/>
  </r>
  <r>
    <x v="33"/>
    <s v="BERCHIȘEȘTI"/>
    <s v="Finalizată"/>
    <m/>
    <n v="2386"/>
    <d v="2026-04-16T00:00:24"/>
    <s v="ASA4-27753 / 16.04.2026 ora 16:20"/>
    <n v="27753"/>
    <s v="Construirea rețelei inteligente de distribuție gaze naturale în comunele Berchișești, Drăgoiești și Ciprian Porumbescu"/>
    <s v="Sisteme de distribuție gaze naturale"/>
    <s v="AS-5452 / 31.05.2022 ora 15:29"/>
    <n v="14725"/>
    <n v="4763"/>
    <d v="2025-06-30T00:00:24"/>
    <x v="1"/>
    <n v="85166692.379999995"/>
    <n v="82567732.379999995"/>
    <n v="1603521.13"/>
    <s v="0"/>
    <n v="0"/>
    <n v="0"/>
    <s v="6,29"/>
    <s v="4973970"/>
    <s v="CORSEM IMPEX SRL"/>
    <s v="4973970"/>
    <s v="CORSEM IMPEX SRL"/>
    <s v="ASA4-27753 - 16.04.2026 ora 16_20.pdf"/>
    <s v="AS_Anexa4-e_2386 (1).pdf"/>
    <m/>
    <m/>
    <m/>
    <d v="2027-06-09T00:00:24"/>
  </r>
  <r>
    <x v="27"/>
    <s v="BRETEA ROMÂNĂ"/>
    <s v="Finalizată"/>
    <m/>
    <n v="838"/>
    <d v="2026-04-17T00:00:24"/>
    <s v="ASA4-27762 / 17.04.2026 ora 10:25"/>
    <n v="27762"/>
    <s v="Înființare rețea de distribuție gaze naturale în comuna Bretea Română, județul Hunedoara"/>
    <s v="Sisteme de distribuție gaze naturale"/>
    <s v="AS-5397 / 03.05.2022 ora 12:51"/>
    <n v="14658"/>
    <n v="3061"/>
    <d v="2024-01-22T00:00:24"/>
    <x v="1"/>
    <n v="35204283.420000002"/>
    <n v="34390216.57"/>
    <n v="1014004.59"/>
    <s v="0"/>
    <n v="0"/>
    <n v="0"/>
    <s v="74,01"/>
    <s v="1765320"/>
    <s v="DOMAR-SERVICE S.R.L."/>
    <s v="13092995"/>
    <s v="HABAU S.R.L."/>
    <s v="ASA4-27762 - 17.04.2026 ora 10_25.pdf"/>
    <s v="AS_Anexa4-e_838.pdf"/>
    <m/>
    <m/>
    <m/>
    <d v="2026-12-31T00:00:24"/>
  </r>
  <r>
    <x v="21"/>
    <s v="GIOSENI"/>
    <s v="Finalizată"/>
    <m/>
    <n v="85"/>
    <d v="2026-04-17T00:00:24"/>
    <s v="ASA4-27770 / 17.04.2026 ora 12:41"/>
    <n v="27770"/>
    <s v="Înființare rețea de distribuție gaze naturale în ADI Siret Gaz – comunele Tamași, Buhoci și Gioseni, județul Bacău"/>
    <s v="Sisteme de distribuție gaze naturale"/>
    <s v="AS-5410 / 04.05.2022 ora 15:19"/>
    <n v="14669"/>
    <n v="4425"/>
    <d v="2025-02-13T00:00:24"/>
    <x v="1"/>
    <n v="77136510.480000004"/>
    <n v="73395645.659999996"/>
    <n v="3076146.88"/>
    <s v="0"/>
    <n v="0"/>
    <n v="0"/>
    <s v="34,05"/>
    <s v="RO13991843"/>
    <s v="PRISMA SERV COMPANY SRL"/>
    <s v="RO16790810"/>
    <s v="ANTREPRIZA DE CONSTRUCŢII DRUMURI ŞI AUTOSTRĂZI S.R.L."/>
    <s v="ASA4-27770 - 17.04.2026 ora 12_41.pdf"/>
    <s v="AS_Anexa4-e_85.pdf"/>
    <m/>
    <m/>
    <m/>
    <d v="2028-12-31T00:00:24"/>
  </r>
  <r>
    <x v="32"/>
    <s v="FLOREȘTI-STOENEȘTI"/>
    <s v="Finalizată"/>
    <m/>
    <n v="2622"/>
    <d v="2026-04-20T00:00:24"/>
    <s v="ASA4-27791 / 20.04.2026 ora 12:23"/>
    <n v="27791"/>
    <s v="Extindere sistem de distribuție gaze naturale în comuna Florești-Stoenești, județul Giurgiu"/>
    <s v="Sisteme de distribuție gaze naturale"/>
    <s v="AS-5009 / 21.04.2022 ora 13:41"/>
    <n v="14310"/>
    <n v="4599"/>
    <d v="2025-04-23T00:00:24"/>
    <x v="0"/>
    <n v="4968243.21"/>
    <n v="4774273.21"/>
    <n v="13498"/>
    <s v="0"/>
    <n v="0"/>
    <n v="0"/>
    <s v="1,4%"/>
    <s v="24787807"/>
    <s v="MASTER GAZ S.R.L."/>
    <s v="24787807"/>
    <s v="MASTER GAZ S.R.L."/>
    <s v="ASA4-27791 - 20.04.2026 ora 12_23.pdf"/>
    <s v="AS_Anexa4-e_2622_S.pdf"/>
    <m/>
    <m/>
    <m/>
    <d v="2026-07-20T00:00:24"/>
  </r>
  <r>
    <x v="0"/>
    <s v="BĂLȚĂTEȘTI"/>
    <s v="Finalizată"/>
    <m/>
    <n v="2539"/>
    <d v="2026-04-20T00:00:24"/>
    <s v="ASA4-27797 / 20.04.2026 ora 14:55"/>
    <n v="27797"/>
    <s v="Înființare rețea distribuție gaze naturale în comuna Bălțătești, județul Neamț"/>
    <s v="Sisteme de distribuție gaze naturale"/>
    <s v="AS-4142 / 04.04.2022 ora 11:09"/>
    <n v="13405"/>
    <n v="4725"/>
    <d v="2025-05-26T00:00:24"/>
    <x v="0"/>
    <n v="17000110.109999999"/>
    <n v="9000000"/>
    <n v="567755.81000000006"/>
    <s v="0"/>
    <n v="0"/>
    <n v="0"/>
    <s v="50,36%"/>
    <s v="8137551"/>
    <s v="MIHOC OIL SRL"/>
    <s v="8137551"/>
    <s v="MIHOC OIL SRL"/>
    <s v="ASA4-27797 - 20.04.2026 ora 14_55.pdf"/>
    <s v="AS_Anexa4-e_2539.pdf"/>
    <m/>
    <m/>
    <m/>
    <d v="2028-07-31T00:00:24"/>
  </r>
  <r>
    <x v="15"/>
    <s v="RĂCHIȚI"/>
    <s v="Finalizată"/>
    <m/>
    <n v="3429"/>
    <d v="2026-04-20T00:00:24"/>
    <s v="ASA4-27808 / 21.04.2026 ora 10:05"/>
    <n v="27808"/>
    <s v="Înființare rețea inteligenta de distribuție gaze naturale în comuna Răchiți, județul Botoșani"/>
    <s v="Sisteme de distribuție gaze naturale"/>
    <s v="AS-4671 / 20.04.2022 ora 11:06"/>
    <n v="13983"/>
    <n v="3327"/>
    <d v="2024-03-11T00:00:24"/>
    <x v="1"/>
    <n v="49721462.939999998"/>
    <n v="48336897.939999998"/>
    <n v="2492698.1800000002"/>
    <s v="0"/>
    <n v="0"/>
    <n v="0"/>
    <s v="22,21"/>
    <s v="RO10844872"/>
    <s v="CONALID SRL"/>
    <s v="23617561"/>
    <s v="ABC-CON-INTERNAŢIONAL SRL"/>
    <s v="ASA4-27808 - 21.04.2026 ora 10_05.pdf"/>
    <s v="AS_Anexa4-e_3429 - semnat.pdf"/>
    <m/>
    <m/>
    <m/>
    <d v="2026-12-30T00:00:24"/>
  </r>
  <r>
    <x v="6"/>
    <s v="GRECI"/>
    <s v="Finalizată"/>
    <m/>
    <n v="5318"/>
    <d v="2026-04-21T00:00:24"/>
    <s v="ASA4-27809 / 21.04.2026 ora 10:14"/>
    <n v="27809"/>
    <s v="Înființare sistem de distribuție gaze naturale în comuna Greci, județul Tulcea "/>
    <s v="Sisteme de distribuție gaze naturale"/>
    <s v="AS-5438 / 09.05.2022 ora 17:06"/>
    <n v="14701"/>
    <n v="2079"/>
    <d v="2023-08-16T00:00:24"/>
    <x v="1"/>
    <n v="32704588.149999999"/>
    <n v="29456506.239999998"/>
    <n v="687974.39"/>
    <s v="0"/>
    <n v="0"/>
    <n v="0"/>
    <s v="81,05"/>
    <s v="13991843"/>
    <s v="PRISMA SERV COMPANY SRL"/>
    <s v="13991843"/>
    <s v="PRISMA SERV COMPANY SRL"/>
    <s v="ASA4-27809 - 21.04.2026 ora 10_14.pdf"/>
    <s v="AS_Anexa4-e_5318_s.pdf"/>
    <m/>
    <m/>
    <m/>
    <d v="2026-06-30T00:00:24"/>
  </r>
  <r>
    <x v="8"/>
    <s v="GRIVIȚA"/>
    <s v="Finalizată"/>
    <m/>
    <n v="1845"/>
    <d v="2026-04-21T00:00:24"/>
    <s v="ASA4-27812 / 21.04.2026 ora 11:19"/>
    <n v="27812"/>
    <s v="Înființare sistem de distribuție inteligent gaze naturale în comuna Grivița, județul Vaslui"/>
    <s v="Sisteme de distribuție gaze naturale"/>
    <s v="AS-4824 / 20.04.2022 ora 17:10"/>
    <n v="14129"/>
    <n v="4654"/>
    <d v="2025-05-08T00:00:24"/>
    <x v="1"/>
    <n v="45518947.770000003"/>
    <n v="41918789.729999997"/>
    <n v="2621988.0299999998"/>
    <s v="0"/>
    <n v="0"/>
    <n v="0"/>
    <s v="11"/>
    <s v="1220985"/>
    <s v="MONTREPCOM SRL"/>
    <s v="1220985"/>
    <s v="MONTREPCOM SRL"/>
    <s v="ASA4-27812 - 21.04.2026 ora 11_19.pdf"/>
    <s v="AS_Anexa4-e_1845_se.pdf"/>
    <m/>
    <s v="Grivita- PVC- distributie gaze (plati 2,227,748.43 lei   2.621.988,03 lei).pdf"/>
    <m/>
    <d v="2027-12-31T00:00:24"/>
  </r>
  <r>
    <x v="31"/>
    <s v="VULTURU"/>
    <s v="Finalizată"/>
    <m/>
    <n v="2319"/>
    <d v="2026-04-22T00:00:24"/>
    <s v="ASA4-27832 / 22.04.2026 ora 10:17"/>
    <n v="27832"/>
    <s v="Înființare rețea de distribuție gaze naturale în comuna Vulturu, județul Vrancea"/>
    <s v="Sisteme de distribuție gaze naturale"/>
    <s v="AS-5451 / 31.05.2022 ora 15:22"/>
    <n v="14728"/>
    <n v="1325"/>
    <d v="2023-05-18T00:00:24"/>
    <x v="1"/>
    <n v="47457552"/>
    <n v="44900076.810000002"/>
    <n v="319547.77"/>
    <s v="0"/>
    <n v="0"/>
    <n v="0"/>
    <s v="96%"/>
    <s v="15902087"/>
    <s v="GAZMIND SRL"/>
    <s v="13906"/>
    <s v="ACVATOT SRL"/>
    <s v="ASA4-27832 - 22.04.2026 ora 10_17.pdf"/>
    <s v="AS_Anexa4-e_2319 (1).pdf"/>
    <m/>
    <m/>
    <m/>
    <d v="2027-03-31T00:00:24"/>
  </r>
  <r>
    <x v="5"/>
    <s v="HÂRLĂU"/>
    <s v="Finalizată"/>
    <m/>
    <n v="7068"/>
    <d v="2026-04-22T00:00:24"/>
    <s v="ASA4-27839 / 22.04.2026 ora 12:55"/>
    <n v="27839"/>
    <s v="Extindere rețea de gaze naturale în Orașul Hârlău, jud. Iași"/>
    <s v="Sisteme de distribuție gaze naturale"/>
    <s v="AS-4973 / 21.04.2022 ora 12:44"/>
    <n v="14290"/>
    <n v="4563"/>
    <d v="2025-04-10T00:00:24"/>
    <x v="0"/>
    <n v="4608967.63"/>
    <n v="3768677.25"/>
    <n v="633519.43999999994"/>
    <s v="0"/>
    <n v="0"/>
    <n v="0"/>
    <s v="12.73"/>
    <s v="13991843"/>
    <s v="PRISMA SERV COMPANY SRL"/>
    <s v="13991843"/>
    <s v="PRISMA SERV COMPANY SRL"/>
    <s v="ASA4-27839 - 22.04.2026 ora 12_55.pdf"/>
    <s v="AS_Anexa4-e_7068 (1).pdf"/>
    <m/>
    <m/>
    <m/>
    <d v="2027-01-17T00:00:24"/>
  </r>
  <r>
    <x v="27"/>
    <s v="TELIUCU INFERIOR"/>
    <s v="Finalizată"/>
    <m/>
    <n v="1820"/>
    <d v="2026-04-22T00:00:24"/>
    <s v="ASA4-27842 / 22.04.2026 ora 13:41"/>
    <n v="27842"/>
    <s v="Extindere rețea de alimentare cu gaze naturale în localitățile Cinciș-Cerna, Teliucu Superior, comuna Teliucu Inferior, județul Hunedoara"/>
    <s v="Sisteme de distribuție gaze naturale"/>
    <s v="AS-4684 / 20.04.2022 ora 12:00"/>
    <n v="13994"/>
    <n v="3047"/>
    <d v="2024-01-18T00:00:24"/>
    <x v="0"/>
    <n v="15760479.050000001"/>
    <n v="7000000"/>
    <n v="282190.12"/>
    <s v="0"/>
    <n v="0"/>
    <n v="0"/>
    <s v="14,90"/>
    <s v="5452945"/>
    <s v="INSTALATII GEVIS SRL"/>
    <s v="5452945"/>
    <s v="INSTALATII GEVIS SRL"/>
    <s v="ASA4-27842 - 22.04.2026 ora 13_41.pdf"/>
    <s v="AS_Anexa4-e_1820.pdf"/>
    <m/>
    <m/>
    <m/>
    <d v="2026-12-02T00:00:24"/>
  </r>
  <r>
    <x v="33"/>
    <s v="CAJVANA"/>
    <s v="Finalizată"/>
    <m/>
    <n v="20"/>
    <d v="2026-04-22T00:00:24"/>
    <s v="ASA4-27846 / 22.04.2026 ora 15:06"/>
    <n v="27846"/>
    <s v="Dezvoltare rețea inteligentă de distribuție a gazelor naturale în teritoriul asociației de dezvoltare intercomunitară Codrii Bucovinei (oraș Cajvana, comuna Botoșana, comuna Comănești, comuna Pârteștii de Jos și comuna Cacica, județul Suceava)"/>
    <s v="Sisteme de distribuție gaze naturale"/>
    <s v="AS-5465 / 03.06.2022 ora 16:49"/>
    <n v="14740"/>
    <n v="4561"/>
    <d v="2025-04-08T00:00:24"/>
    <x v="1"/>
    <n v="121594844.13"/>
    <n v="120452265.19"/>
    <n v="3210899.29"/>
    <s v="0"/>
    <n v="0"/>
    <n v="0"/>
    <s v="5,30"/>
    <s v="RO10844872"/>
    <s v="CONALID SRL"/>
    <s v="RO24351785"/>
    <s v="TOP SCAV SRL"/>
    <s v="ASA4-27846 - 22.04.2026 ora 15_06.pdf"/>
    <s v="AS_Anexa4-e_20 (1).pdf"/>
    <m/>
    <m/>
    <m/>
    <d v="2028-04-30T00:00:24"/>
  </r>
  <r>
    <x v="12"/>
    <s v="LUCIU"/>
    <s v="Finalizată"/>
    <m/>
    <n v="5"/>
    <d v="2026-04-23T00:00:24"/>
    <s v="ASA4-27874 / 24.04.2026 ora 10:44"/>
    <n v="27874"/>
    <s v="Înființare distribuție inteligentă de gaze naturale în comuna Luciu, județul Buzău"/>
    <s v="Sisteme de distribuție gaze naturale"/>
    <s v="AS-5192 / 22.04.2022 ora 11:13"/>
    <n v="14484"/>
    <n v="4726"/>
    <d v="2025-05-26T00:00:24"/>
    <x v="0"/>
    <n v="41584656.640000001"/>
    <n v="19500000"/>
    <n v="2656395.44"/>
    <s v="0"/>
    <n v="0"/>
    <n v="0"/>
    <s v="67,45 %"/>
    <s v="5288452"/>
    <s v="MECAN CONSTRUCT SA"/>
    <s v="5288452"/>
    <s v="MECAN CONSTRUCT SA"/>
    <s v="ASA4-27874 - 24.04.2026 ora 10_44.pdf"/>
    <s v="A4 S5 SEMNAT.pdf"/>
    <m/>
    <m/>
    <m/>
    <d v="2027-05-20T00:00:24"/>
  </r>
  <r>
    <x v="37"/>
    <s v="VIȘEU DE SUS"/>
    <s v="Finalizată"/>
    <m/>
    <n v="1223"/>
    <d v="2026-04-24T00:00:24"/>
    <s v="ASA4-27882 / 24.04.2026 ora 13:08"/>
    <n v="27882"/>
    <s v="Înființare rețea de distribuție și racordare a gazelor naturale în orașul Vișeu de Sus, județul Maramureș"/>
    <s v="Sisteme de distribuție gaze naturale"/>
    <s v="AS-5427 / 06.05.2022 ora 10:02"/>
    <n v="14690"/>
    <n v="3330"/>
    <d v="2024-03-12T00:00:24"/>
    <x v="1"/>
    <n v="169110880.78999999"/>
    <n v="120056403.69"/>
    <n v="9974431.0999999996"/>
    <s v="0"/>
    <n v="0"/>
    <n v="0"/>
    <s v="63.62"/>
    <s v="5039729"/>
    <s v="I R I G C INTREPRINDEREA DE REPARATII SI INSTALATII GAZE SI CONSTRUCTII IMPEX SRL"/>
    <s v="5039729"/>
    <s v="I R I G C INTREPRINDEREA DE REPARATII SI INSTALATII GAZE SI CONSTRUCTII IMPEX SRL"/>
    <s v="ASA4-27882 - 24.04.2026 ora 13_08.pdf"/>
    <s v="AS_Anexa4-e_1223.pdf"/>
    <m/>
    <m/>
    <m/>
    <d v="2026-07-25T00:00:24"/>
  </r>
  <r>
    <x v="8"/>
    <s v="VIIȘOARA"/>
    <s v="Finalizată"/>
    <m/>
    <n v="2526"/>
    <d v="2026-04-28T00:00:24"/>
    <s v="ASA4-27922 / 28.04.2026 ora 11:00"/>
    <n v="27922"/>
    <s v="Înființare sistem inteligent de distribuție gaze naturale în satele Viișoara, Viltotești, Văleni și Halta Dodești, apartinătoare comunei Viișoara, judetul Vaslui"/>
    <s v="Sisteme de distribuție gaze naturale"/>
    <s v="AS-4463 / 15.04.2022 ora 15:33"/>
    <n v="13754"/>
    <n v="4211"/>
    <d v="2024-11-21T00:00:24"/>
    <x v="0"/>
    <n v="9724869.6899999995"/>
    <n v="8300000"/>
    <n v="402358.47"/>
    <s v="0"/>
    <n v="0"/>
    <n v="0"/>
    <s v="19,35%"/>
    <s v="15011881"/>
    <s v="ECOSISTEM CONSULTANTA SRL"/>
    <s v="40032834"/>
    <s v="AMENAJĂRI IVCONS S.R.L."/>
    <s v="ASA4-27922 - 28.04.2026 ora 11_00.pdf"/>
    <s v="AS_Anexa4-e_2526 -s.pdf"/>
    <m/>
    <s v="Viisoara- PVC (plati 701,616.62 lei   402.358,47 lei).pdf"/>
    <m/>
    <d v="2026-10-27T00:00:24"/>
  </r>
  <r>
    <x v="28"/>
    <s v="VARIAȘ"/>
    <s v="Finalizată"/>
    <m/>
    <n v="2844"/>
    <d v="2026-04-28T00:00:24"/>
    <s v="ASA4-27933 / 28.04.2026 ora 14:29"/>
    <n v="27933"/>
    <s v="Extindere rețea distribuție gaze naturale în comuna Variaș, pentru satele aparținătoare Gelu și Sânpetru Mic, județul Timiș"/>
    <s v="Sisteme de distribuție gaze naturale"/>
    <s v="AS-4967 / 21.04.2022 ora 12:33"/>
    <n v="14277"/>
    <n v="4188"/>
    <d v="2024-11-05T00:00:24"/>
    <x v="0"/>
    <n v="13138535.460000001"/>
    <n v="11500000"/>
    <n v="2039583.13"/>
    <s v="0"/>
    <n v="0"/>
    <n v="0"/>
    <s v="99,1"/>
    <s v="40318233"/>
    <s v="GAZ VEST RETELE S.R.L."/>
    <s v="40318233"/>
    <s v="GAZ VEST RETELE S.R.L."/>
    <s v="ASA4-27933 - 28.04.2026 ora 14_29.pdf"/>
    <s v="AS_Anexa4-e_2844 s.pdf"/>
    <m/>
    <m/>
    <m/>
    <d v="2026-06-30T00:00:24"/>
  </r>
  <r>
    <x v="36"/>
    <s v="NICOREȘTI"/>
    <s v="Finalizată"/>
    <m/>
    <n v="229"/>
    <d v="2026-04-30T00:00:24"/>
    <s v="ASA4-27968 / 30.04.2026 ora 09:45"/>
    <n v="27968"/>
    <s v="Înființare rețea inteligentă de distribuție gaze naturale în U.A.T. Nicorești, județul Galați"/>
    <s v="Sisteme de distribuție gaze naturale"/>
    <s v="AS-4660 / 20.04.2022 ora 10:37"/>
    <n v="13978"/>
    <n v="1648"/>
    <d v="2023-06-28T00:00:24"/>
    <x v="1"/>
    <n v="85620439.209999993"/>
    <n v="43179647.189999998"/>
    <n v="1981773.59"/>
    <s v="0"/>
    <n v="0"/>
    <n v="0"/>
    <s v="12%"/>
    <s v="44662174"/>
    <s v="SERVICII COMUNITARE NICOREŞTI S.R.L."/>
    <s v="44662174"/>
    <s v="SERVICII COMUNITARE NICOREŞTI S.R.L."/>
    <s v="ASA4-27968 - 30.04.2026 ora 09_45.pdf"/>
    <s v="AS_Anexa4-e_229-s.pdf"/>
    <m/>
    <m/>
    <m/>
    <d v="2026-12-31T00:00:24"/>
  </r>
  <r>
    <x v="25"/>
    <s v="ȘAGU"/>
    <s v="Finalizată"/>
    <m/>
    <n v="357"/>
    <d v="2026-04-30T00:00:24"/>
    <s v="ASA4-27978 / 30.04.2026 ora 11:51"/>
    <n v="27978"/>
    <s v="Alimentare cu gaze naturale comuna Șagu, loc. Șagu și Cruceni"/>
    <s v="Sisteme de distribuție gaze naturale"/>
    <s v="AS-5456 / 02.06.2022 ora 14:44"/>
    <n v="14733"/>
    <n v="3487"/>
    <d v="2024-04-10T00:00:24"/>
    <x v="1"/>
    <n v="25745740.640000001"/>
    <n v="24604004.989999998"/>
    <n v="3162867.55"/>
    <s v="0"/>
    <n v="0"/>
    <n v="0"/>
    <s v="84,46"/>
    <s v="13092995"/>
    <s v="HABAU S.R.L."/>
    <s v="13092995"/>
    <s v="HABAU S.R.L."/>
    <s v="ASA4-27978 - 30.04.2026 ora 11_51.pdf"/>
    <s v="AS_Anexa4-e_357 semnat.pdf"/>
    <m/>
    <m/>
    <m/>
    <d v="2026-12-31T00:00:24"/>
  </r>
  <r>
    <x v="14"/>
    <s v="MICA"/>
    <s v="Finalizată"/>
    <m/>
    <n v="1984"/>
    <d v="2026-04-30T00:00:24"/>
    <s v="ASA4-27992 / 30.04.2026 ora 14:20"/>
    <n v="27992"/>
    <s v="Înființare sistem de distribuție gaze naturale în comuna Mica (loc. Mica, Dâmbu Mare, Sânmărghita, Mănăstirea, Nireș), jud. Cluj"/>
    <s v="Sisteme de distribuție gaze naturale"/>
    <s v="AS-4538 / 19.04.2022 ora 10:12"/>
    <n v="13790"/>
    <n v="4171"/>
    <d v="2024-11-01T00:00:24"/>
    <x v="1"/>
    <n v="25958565.93"/>
    <n v="23858430.780000001"/>
    <n v="1662171.01"/>
    <s v="0"/>
    <n v="0"/>
    <n v="0"/>
    <s v="21,29"/>
    <s v="247885"/>
    <s v="CALORIA SRL"/>
    <s v="16523677"/>
    <s v="DIANOVA INSTAL SRL"/>
    <s v="ASA4-27992 - 30.04.2026 ora 14_20.pdf"/>
    <s v="AS_Anexa4-e_1984.pdf"/>
    <m/>
    <m/>
    <m/>
    <d v="2027-06-06T00:00:24"/>
  </r>
  <r>
    <x v="22"/>
    <s v="BLEJEȘTI"/>
    <s v="Finalizată"/>
    <m/>
    <n v="3659"/>
    <d v="2026-04-30T00:00:24"/>
    <s v="ASA4-28018 / 30.04.2026 ora 16:48"/>
    <n v="28018"/>
    <s v="Înființare rețea de distribuție gaze naturale în satele Blejești, Baciu și Sericu, comuna Blejești, județul Teleorman"/>
    <s v="Sisteme de distribuție gaze naturale"/>
    <s v="AS-4797 / 20.04.2022 ora 16:09"/>
    <n v="13796"/>
    <n v="2458"/>
    <d v="2023-10-06T00:00:24"/>
    <x v="1"/>
    <n v="31519222.420000002"/>
    <n v="30755382.489999998"/>
    <n v="1620781.04"/>
    <s v="0"/>
    <n v="0"/>
    <n v="0"/>
    <s v="69.73%"/>
    <s v="ro34247855"/>
    <s v="ANDERSSEN SRL"/>
    <s v="ro24787807"/>
    <s v="MASTER GAZ S.R.L."/>
    <s v="ASA4-28018 - 30.04.2026 ora 16_48.pdf"/>
    <s v="AS_Anexa4-e_3659 s.pdf"/>
    <m/>
    <m/>
    <m/>
    <d v="2026-12-31T00:00:24"/>
  </r>
  <r>
    <x v="15"/>
    <s v="MIHAI EMINESCU"/>
    <s v="Finalizată"/>
    <m/>
    <n v="6118"/>
    <d v="2026-04-30T00:00:24"/>
    <s v="ASA4-28020 / 30.04.2026 ora 16:53"/>
    <n v="28020"/>
    <s v="Extindere sistem de distribuție gaze naturale în localitățile din cadrul comunei Mihai Eminescu "/>
    <s v="Sisteme de distribuție gaze naturale"/>
    <s v="AS-4436 / 15.04.2022 ora 12:24"/>
    <n v="13732"/>
    <n v="3596"/>
    <d v="2024-05-15T00:00:24"/>
    <x v="0"/>
    <n v="25980417.949999999"/>
    <n v="20000000"/>
    <n v="3083954.01"/>
    <s v="1"/>
    <n v="770988.5"/>
    <n v="3854942.51"/>
    <s v="15,23"/>
    <s v="14834669"/>
    <s v="TEHNO INSTAL NORD SRL"/>
    <s v="24616580"/>
    <s v="CORNELLS FLOOR SRL"/>
    <s v="ASA4-28020 - 30.04.2026 ora 16_53.pdf"/>
    <s v="AS_Anexa4-e_6118 (1).pdf"/>
    <m/>
    <m/>
    <m/>
    <d v="2026-07-23T00:00:24"/>
  </r>
  <r>
    <x v="32"/>
    <s v="FLOREȘTI-STOENEȘTI"/>
    <s v="Finalizată"/>
    <m/>
    <n v="2935"/>
    <d v="2026-04-30T00:00:24"/>
    <s v="ASA4-28023 / 30.04.2026 ora 17:09"/>
    <n v="28023"/>
    <s v="Extindere sistem de distribuție gaze naturale în comuna Florești-Stoenești, județul Giurgiu"/>
    <s v="Sisteme de distribuție gaze naturale"/>
    <s v="AS-5009 / 21.04.2022 ora 13:41"/>
    <n v="14310"/>
    <n v="4599"/>
    <d v="2025-04-23T00:00:24"/>
    <x v="0"/>
    <n v="4968243.21"/>
    <n v="4774273.21"/>
    <n v="800961.41"/>
    <s v="0"/>
    <n v="0"/>
    <n v="0"/>
    <s v="1,4%"/>
    <s v="24787807"/>
    <s v="MASTER GAZ S.R.L."/>
    <s v="24787807"/>
    <s v="MASTER GAZ S.R.L."/>
    <s v="ASA4-28023 - 30.04.2026 ora 17_09.pdf"/>
    <s v="AS_Anexa4-e_2935_S.pdf"/>
    <m/>
    <m/>
    <m/>
    <d v="2026-07-20T00:00:24"/>
  </r>
  <r>
    <x v="8"/>
    <s v="ZORLENI"/>
    <s v="Finalizată"/>
    <m/>
    <n v="6290"/>
    <d v="2026-05-04T00:00:24"/>
    <s v="ASA4-28056 / 04.05.2026 ora 15:05"/>
    <n v="28056"/>
    <s v="Dezvoltarea sistemului de distribuție gaze naturale în sat Popeni, com. Zorleni, județul Vaslui "/>
    <s v="Sisteme de distribuție gaze naturale"/>
    <s v="AS-4764 / 20.04.2022 ora 15:18"/>
    <n v="13903"/>
    <n v="4716"/>
    <d v="2025-05-26T00:00:24"/>
    <x v="0"/>
    <n v="10366824.35"/>
    <n v="7834423.4699999997"/>
    <n v="552240.18999999994"/>
    <s v="0"/>
    <n v="0"/>
    <n v="0"/>
    <s v="10,18"/>
    <s v="14410850"/>
    <s v="AVI PROD GRUP SRL"/>
    <s v="14410850"/>
    <s v="AVI PROD GRUP SRL"/>
    <s v="ASA4-28056 - 04.05.2026 ora 15_05.pdf"/>
    <s v="AS_Anexa4-e_6290 (1) (1).pdf"/>
    <m/>
    <m/>
    <m/>
    <d v="2028-12-31T00:00:24"/>
  </r>
  <r>
    <x v="16"/>
    <s v="GURA RÂULUI"/>
    <s v="Finalizată"/>
    <m/>
    <n v="4039"/>
    <d v="2026-05-05T00:00:24"/>
    <s v="ASA4-28077 / 05.05.2026 ora 13:48"/>
    <n v="28077"/>
    <s v="Infiintarea distributiei de gaze naturale in comuna Gura Raului, judetul Sibiu"/>
    <s v="Sisteme de distribuție gaze naturale"/>
    <s v="AS-4057 / 28.03.2022 ora 09:40"/>
    <n v="13286"/>
    <n v="4141"/>
    <d v="2024-10-23T00:00:24"/>
    <x v="0"/>
    <n v="32470152.969999999"/>
    <n v="30000000"/>
    <n v="548935.69999999995"/>
    <s v="0"/>
    <n v="0"/>
    <n v="0"/>
    <s v="72,025"/>
    <s v="17057184"/>
    <s v="LAS PROM SRL"/>
    <s v="14390680"/>
    <s v="INSTANT CONSTRUCT COMPANY S.R.L."/>
    <s v="ASA4-28077 - 05.05.2026 ora 13_48.pdf"/>
    <s v="AS_Anexa4-e_4039 (1).pdf"/>
    <m/>
    <m/>
    <m/>
    <d v="2026-11-20T00:00:24"/>
  </r>
  <r>
    <x v="34"/>
    <s v="BODOC"/>
    <s v="Finalizată"/>
    <m/>
    <n v="2583"/>
    <d v="2026-05-06T00:00:24"/>
    <s v="ASA4-28103 / 06.05.2026 ora 10:52"/>
    <n v="28103"/>
    <s v="Înființarea rețelei de distribuție gaze naturale,branșamente și SRMP Bodoc,satele Bodoc,Olteni, Zălan din Uat Bodoc, județul Covasna"/>
    <s v="Sisteme de distribuție gaze naturale"/>
    <s v="AS-4085 / 29.03.2022 ora 13:22"/>
    <n v="13334"/>
    <n v="4438"/>
    <d v="2025-02-20T00:00:24"/>
    <x v="0"/>
    <n v="21172622.77"/>
    <n v="18040000"/>
    <n v="1075784.6499999999"/>
    <s v="0"/>
    <n v="0"/>
    <n v="0"/>
    <s v="38,03"/>
    <s v="6369423 "/>
    <s v="TOTAL PROIECT SRL"/>
    <s v="1210493"/>
    <s v="CIS GAZ SA"/>
    <s v="ASA4-28103 - 06.05.2026 ora 10_52.pdf"/>
    <s v="AS_Anexa4-e_2583 (1).pdf"/>
    <m/>
    <m/>
    <m/>
    <d v="2026-12-31T00:00:24"/>
  </r>
  <r>
    <x v="11"/>
    <s v="DĂEȘTI"/>
    <s v="Finalizată"/>
    <m/>
    <n v="3173"/>
    <d v="2026-05-06T00:00:24"/>
    <s v="ASA4-28117 / 06.05.2026 ora 14:26"/>
    <n v="28117"/>
    <s v="Înființare sistem de distribuție gaze naturale în_x000a_comuna Dăești, județul Vâlcea"/>
    <s v="Sisteme de distribuție gaze naturale"/>
    <s v="AS-5433 / 09.05.2022 ora 14:18"/>
    <n v="14696"/>
    <n v="1650"/>
    <d v="2023-06-28T00:00:24"/>
    <x v="1"/>
    <n v="30387350.780000001"/>
    <n v="29443434.170000002"/>
    <n v="2615497.2000000002"/>
    <s v="0"/>
    <n v="0"/>
    <n v="0"/>
    <s v="88%"/>
    <s v="40143212"/>
    <s v="OLTGAZ INVEST S.R.L."/>
    <s v="14410850"/>
    <s v="AVI PROD GRUP SRL"/>
    <s v="ASA4-28117 - 06.05.2026 ora 14_26.pdf"/>
    <s v="AS_Anexa4-e_3173.pdf"/>
    <m/>
    <m/>
    <m/>
    <d v="2026-12-31T00:00:24"/>
  </r>
  <r>
    <x v="12"/>
    <s v="LUCIU"/>
    <s v="Finalizată"/>
    <m/>
    <n v="6"/>
    <d v="2026-05-07T00:00:24"/>
    <s v="ASA4-28140 / 07.05.2026 ora 11:38"/>
    <n v="28140"/>
    <s v="Înființare distribuție inteligentă de gaze naturale în comuna Luciu, județul Buzău"/>
    <s v="Sisteme de distribuție gaze naturale"/>
    <s v="AS-5192 / 22.04.2022 ora 11:13"/>
    <n v="14484"/>
    <n v="4726"/>
    <d v="2025-05-26T00:00:24"/>
    <x v="0"/>
    <n v="41584656.640000001"/>
    <n v="19500000"/>
    <n v="1990671.45"/>
    <s v="0"/>
    <n v="0"/>
    <n v="0"/>
    <s v="67,45 %"/>
    <s v="5288452"/>
    <s v="MECAN CONSTRUCT SA"/>
    <s v="5288452"/>
    <s v="MECAN CONSTRUCT SA"/>
    <s v="ASA4-28140 - 07.05.2026 ora 11_38.pdf"/>
    <s v="A4 S6 SEMNAT.pdf"/>
    <m/>
    <m/>
    <m/>
    <d v="2027-05-20T00:00:24"/>
  </r>
  <r>
    <x v="11"/>
    <s v="SUTEȘTI"/>
    <s v="Finalizată"/>
    <m/>
    <n v="2269"/>
    <d v="2026-05-07T00:00:24"/>
    <s v="ASA4-28152 / 07.05.2026 ora 13:12"/>
    <n v="28152"/>
    <s v="Înființare sistem inteligent de distribuție a gazelor naturale în comuna Sutești, județul Vâlcea"/>
    <s v="Sisteme de distribuție gaze naturale"/>
    <s v="AS-4174 / 06.04.2022 ora 10:07"/>
    <n v="13429"/>
    <n v="4794"/>
    <d v="2025-06-30T00:00:24"/>
    <x v="0"/>
    <n v="7323490"/>
    <n v="6525000"/>
    <n v="297500"/>
    <s v="0"/>
    <n v="0"/>
    <n v="0"/>
    <s v="4,8"/>
    <s v="38974716"/>
    <s v="SST GRUP TERMO S.R.L."/>
    <m/>
    <m/>
    <s v="ASA4-28152 - 07.05.2026 ora 13_12.pdf"/>
    <s v="AS_Anexa4-e_2269 (1).pdf"/>
    <m/>
    <m/>
    <m/>
    <d v="2028-12-31T00:00:24"/>
  </r>
  <r>
    <x v="11"/>
    <s v="CĂLIMĂNEȘTI"/>
    <s v="Finalizată"/>
    <m/>
    <n v="42"/>
    <d v="2026-05-06T00:00:24"/>
    <s v="ASA4-28163 / 07.05.2026 ora 14:55"/>
    <n v="28163"/>
    <s v="Extindere rețele inteligente de distribuție gaze naturale în orașul Călimănești, jud. Vâlcea și înființare sistem de distribuție gaze naturale în comuna Bujoreni, județul Vâlcea"/>
    <s v="Sisteme de distribuție gaze naturale"/>
    <s v="AS-5382 / 29.04.2022 ora 12:17"/>
    <n v="13730"/>
    <n v="3684"/>
    <d v="2024-06-03T00:00:24"/>
    <x v="1"/>
    <n v="64036886.270000003"/>
    <n v="60811237.240000002"/>
    <n v="7787425.4500000002"/>
    <s v="0"/>
    <n v="0"/>
    <n v="0"/>
    <s v="78,41"/>
    <s v="21445486"/>
    <s v="TOP GAZ SRL"/>
    <s v="14410850"/>
    <s v="AVI PROD GRUP SRL"/>
    <s v="ASA4-28163 - 07.05.2026 ora 14_55.pdf"/>
    <s v="AS_Anexa4-e_42_s.pdf"/>
    <m/>
    <m/>
    <m/>
    <d v="2026-12-31T00:00:24"/>
  </r>
  <r>
    <x v="1"/>
    <s v="CONȚEȘTI"/>
    <s v="Finalizată"/>
    <m/>
    <n v="3714"/>
    <d v="2026-05-07T00:00:24"/>
    <s v="ASA4-28166 / 07.05.2026 ora 15:07"/>
    <n v="28166"/>
    <s v="Dezvoltarea rețelei inteligente de distribuție a gazelor naturale în vederea creșterii nivelului de flexibilitate, siguranță, eficiență în operare, precum și de integrare a activităților de transport, distribuție și consum final, pe teritoriul comunei Conțești, județul Dâmbovița"/>
    <s v="Sisteme de distribuție gaze naturale"/>
    <s v="AS-4333 / 13.04.2022 ora 12:27"/>
    <n v="13614"/>
    <n v="2078"/>
    <d v="2023-08-16T00:00:24"/>
    <x v="1"/>
    <n v="41826081.210000001"/>
    <n v="40301098.030000001"/>
    <n v="1762536.81"/>
    <s v="0"/>
    <n v="0"/>
    <n v="0"/>
    <s v="15,64%"/>
    <s v="45230468"/>
    <s v="ING PROIECT STRUCTURAL S.R.L."/>
    <s v="1357410"/>
    <s v="INSPET SA"/>
    <s v="ASA4-28166 - 07.05.2026 ora 15_07.pdf"/>
    <s v="AS_Anexa4-e_3714.pdf"/>
    <m/>
    <m/>
    <m/>
    <d v="2026-12-31T00:00:24"/>
  </r>
  <r>
    <x v="11"/>
    <s v="SUTEȘTI"/>
    <s v="Finalizată"/>
    <m/>
    <n v="2270"/>
    <d v="2026-05-07T00:00:24"/>
    <s v="ASA4-28189 / 08.05.2026 ora 11:31"/>
    <n v="28189"/>
    <s v="Înființare sistem inteligent de distribuție a gazelor naturale în comuna Sutești, județul Vâlcea"/>
    <s v="Sisteme de distribuție gaze naturale"/>
    <s v="AS-4174 / 06.04.2022 ora 10:07"/>
    <n v="13429"/>
    <n v="4794"/>
    <d v="2025-06-30T00:00:24"/>
    <x v="0"/>
    <n v="7323490"/>
    <n v="6525000"/>
    <n v="302500"/>
    <s v="0"/>
    <n v="0"/>
    <n v="0"/>
    <s v="8,3"/>
    <s v="RO51909367"/>
    <s v="PRIME EDIL CONSULTING S.R.L."/>
    <m/>
    <m/>
    <s v="ASA4-28189 - 08.05.2026 ora 11_31.pdf"/>
    <s v="AS_Anexa4-e_2270 (1).pdf"/>
    <m/>
    <m/>
    <m/>
    <d v="2028-12-31T00:00:24"/>
  </r>
  <r>
    <x v="37"/>
    <s v="ȘOMCUTA MARE"/>
    <s v="Finalizată"/>
    <m/>
    <n v="4153"/>
    <d v="2026-05-08T00:00:24"/>
    <s v="ASA4-28194 / 08.05.2026 ora 11:50"/>
    <n v="28194"/>
    <s v="Extinderea sistemului de distribuție gaze naturale în localitatea Șomcuta Mare, str. Mireșului, orașul Șomcuta Mare, județul Maramureș"/>
    <s v="Sisteme de distribuție gaze naturale"/>
    <s v="AS-5260 / 26.04.2022 ora 11:04"/>
    <n v="14540"/>
    <n v="4022"/>
    <d v="2024-09-18T00:00:24"/>
    <x v="0"/>
    <n v="6115213.0800000001"/>
    <n v="4000000"/>
    <n v="936135.41"/>
    <s v="0"/>
    <n v="0"/>
    <n v="0"/>
    <s v="18%"/>
    <m/>
    <m/>
    <s v="RO6608857"/>
    <s v="GETMAR SRL"/>
    <s v="ASA4-28194 - 08.05.2026 ora 11_50.pdf"/>
    <s v="AS_Anexa4-e_4153.pdf"/>
    <m/>
    <m/>
    <m/>
    <d v="2026-12-31T00:00:24"/>
  </r>
  <r>
    <x v="33"/>
    <s v="CAJVANA"/>
    <s v="Finalizată"/>
    <m/>
    <n v="30"/>
    <d v="2026-05-08T00:00:24"/>
    <s v="ASA4-28204 / 08.05.2026 ora 13:56"/>
    <n v="28204"/>
    <s v="Dezvoltare rețea inteligentă de distribuție a gazelor naturale în teritoriul asociației de dezvoltare intercomunitară Codrii Bucovinei (oraș Cajvana, comuna Botoșana, comuna Comănești, comuna Pârteștii de Jos și comuna Cacica, județul Suceava)"/>
    <s v="Sisteme de distribuție gaze naturale"/>
    <s v="AS-5465 / 03.06.2022 ora 16:49"/>
    <n v="14740"/>
    <n v="4561"/>
    <d v="2025-04-08T00:00:24"/>
    <x v="1"/>
    <n v="121594844.13"/>
    <n v="120452265.19"/>
    <n v="1445508.92"/>
    <s v="0"/>
    <n v="0"/>
    <n v="0"/>
    <s v="6,50"/>
    <s v="RO10844872"/>
    <s v="CONALID SRL"/>
    <s v="RO24351785"/>
    <s v="TOP SCAV SRL"/>
    <s v="ASA4-28204 - 08.05.2026 ora 13_56.pdf"/>
    <s v="AS_Anexa4-e_30 (1).pdf"/>
    <m/>
    <m/>
    <m/>
    <d v="2028-04-30T00:00:24"/>
  </r>
  <r>
    <x v="28"/>
    <s v="MOȘNIȚA NOUĂ"/>
    <s v="Finalizată"/>
    <m/>
    <n v="1333"/>
    <d v="2026-05-08T00:00:24"/>
    <s v="ASA4-28209 / 08.05.2026 ora 14:17"/>
    <n v="28209"/>
    <s v="Înființare rețea inteligentă de distribuție gaze naturale în comuna Moșnița Nouă, localitatea Rudicica, județul Timiș"/>
    <s v="Sisteme de distribuție gaze naturale"/>
    <s v="AS-4295 / 12.04.2022 ora 14:16"/>
    <n v="13575"/>
    <n v="4779"/>
    <d v="2025-06-30T00:00:24"/>
    <x v="0"/>
    <n v="1486948.49"/>
    <n v="1079977.6299999999"/>
    <n v="180186.98"/>
    <s v="0"/>
    <n v="0"/>
    <n v="0"/>
    <s v="100"/>
    <s v="15481611"/>
    <s v="EVALCONS CONSULTING SRL"/>
    <s v="15481611"/>
    <s v="EVALCONS CONSULTING SRL"/>
    <s v="ASA4-28209 - 08.05.2026 ora 14_17.pdf"/>
    <s v="AS_Anexa4-e_1333.pdf"/>
    <m/>
    <m/>
    <m/>
    <d v="2026-03-31T00:00:24"/>
  </r>
  <r>
    <x v="8"/>
    <s v="TUTOVA"/>
    <s v="Finalizată"/>
    <m/>
    <n v="1972"/>
    <d v="2026-05-12T00:00:24"/>
    <s v="ASA4-28251 / 12.05.2026 ora 11:44"/>
    <n v="28251"/>
    <s v="Extindere rețea inteligentă de distribuție gaze naturale în localitățile Ciortolom, Crivești și Vizureni, comuna Tutova, județul Vaslui"/>
    <s v="Sisteme de distribuție gaze naturale"/>
    <s v="AS-4883 / 21.04.2022 ora 10:44"/>
    <n v="14184"/>
    <n v="4310"/>
    <d v="2025-01-08T00:00:24"/>
    <x v="0"/>
    <n v="9679491.2799999993"/>
    <n v="9042008.2799999993"/>
    <n v="1768990.56"/>
    <s v="0"/>
    <n v="0"/>
    <n v="0"/>
    <s v="22%"/>
    <s v="36910830"/>
    <s v="3B CONSTRUCTION PROJECT SRL"/>
    <s v="33352372"/>
    <s v="MASSIMO ALEX EDIL SRL"/>
    <s v="ASA4-28251 - 12.05.2026 ora 11_44.pdf"/>
    <s v="AS_Anexa4-e_1972.pdf"/>
    <m/>
    <m/>
    <m/>
    <d v="2026-12-31T00:00:24"/>
  </r>
  <r>
    <x v="28"/>
    <s v="PIȘCHIA"/>
    <s v="Finalizată"/>
    <m/>
    <n v="1919"/>
    <d v="2026-05-12T00:00:24"/>
    <s v="ASA4-28265 / 12.05.2026 ora 14:12"/>
    <n v="28265"/>
    <s v="Înființare distribuție gaze naturale în comuna Pișchia cu satele aparținătoare Pișchia, Murani, Bencecu de Sus și Bencecu de Jos, județul Timiș, prin extinderea rețelei de distribuție a gazelor naturale presiune redusă existente pe teritoriul comunei Giarmata"/>
    <s v="Sisteme de distribuție gaze naturale"/>
    <s v="AS-4201 / 07.04.2022 ora 12:15"/>
    <n v="13476"/>
    <n v="4778"/>
    <d v="2025-06-30T00:00:24"/>
    <x v="0"/>
    <n v="21372060.719999999"/>
    <n v="8000000"/>
    <n v="720887.86"/>
    <s v="0"/>
    <n v="0"/>
    <n v="0"/>
    <s v="3,2"/>
    <s v="RO40318233"/>
    <s v="GAZ VEST RETELE S.R.L."/>
    <s v="RO40318233"/>
    <s v="GAZ VEST RETELE S.R.L."/>
    <s v="ASA4-28265 - 12.05.2026 ora 14_12.pdf"/>
    <s v="AS_Anexa4-e_1919 semnata.pdf"/>
    <m/>
    <m/>
    <m/>
    <d v="2027-06-30T00:00:24"/>
  </r>
  <r>
    <x v="21"/>
    <s v="DOFTEANA"/>
    <s v="Finalizată"/>
    <m/>
    <n v="8201"/>
    <d v="2026-05-12T00:00:24"/>
    <s v="ASA4-28271 / 12.05.2026 ora 15:06"/>
    <n v="28271"/>
    <s v="Înființare sistem inteligent de distribuție gaze naturale în comuna Dofteana, cu satele aparținătoare Dofteana, Bogata, Cucuieți, Larga, Haghiac, Seaca, Ștefan Vodă, județul  Bacău "/>
    <s v="Sisteme de distribuție gaze naturale"/>
    <s v="AS-4829 / 20.04.2022 ora 18:00"/>
    <n v="14141"/>
    <n v="2801"/>
    <d v="2023-11-27T00:00:24"/>
    <x v="1"/>
    <n v="69191543.269999996"/>
    <n v="67326663.280000001"/>
    <n v="2344928.87"/>
    <s v="0"/>
    <n v="0"/>
    <n v="0"/>
    <s v="50,84%"/>
    <s v="33842838"/>
    <s v="TECH IT SOLUTIONS S.R.L."/>
    <s v="13092995"/>
    <s v="HABAU S.R.L."/>
    <s v="ASA4-28271 - 12.05.2026 ora 15_06.pdf"/>
    <s v="AS_Anexa4-e_8201.. semnata.pdf"/>
    <m/>
    <m/>
    <m/>
    <d v="2026-11-07T00:00:24"/>
  </r>
  <r>
    <x v="11"/>
    <s v="BĂLCEȘTI"/>
    <s v="Finalizată"/>
    <m/>
    <n v="6366"/>
    <d v="2026-05-12T00:00:24"/>
    <s v="ASA4-28282 / 12.05.2026 ora 19:55"/>
    <n v="28282"/>
    <s v="Extindere rețele inteligente de distribuție gaze naturale în orașul Bălcești, jud. Vâlcea"/>
    <s v="Sisteme de distribuție gaze naturale"/>
    <s v="AS-5444 / 27.05.2022 ora 15:03"/>
    <n v="14719"/>
    <n v="1649"/>
    <d v="2023-06-28T00:00:24"/>
    <x v="1"/>
    <n v="42801540.770000003"/>
    <n v="40707955.170000002"/>
    <n v="2247921.3199999998"/>
    <s v="0"/>
    <n v="0"/>
    <n v="0"/>
    <s v="89.03"/>
    <s v="RO3730476"/>
    <s v="DIVERSINST SRL"/>
    <s v="RO3730476"/>
    <s v="DIVERSINST SRL"/>
    <s v="ASA4-28282 - 12.05.2026 ora 19_55.pdf"/>
    <s v="AS_Anexa4-e_6366 SEMNAT.pdf"/>
    <m/>
    <m/>
    <m/>
    <d v="2026-12-31T00:00: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5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42" firstHeaderRow="1" firstDataRow="1" firstDataCol="1"/>
  <pivotFields count="32">
    <pivotField axis="axisRow" showAll="0">
      <items count="39">
        <item x="17"/>
        <item x="25"/>
        <item x="7"/>
        <item x="21"/>
        <item x="3"/>
        <item x="30"/>
        <item x="15"/>
        <item x="24"/>
        <item x="20"/>
        <item x="12"/>
        <item x="26"/>
        <item x="4"/>
        <item x="14"/>
        <item x="35"/>
        <item x="34"/>
        <item x="1"/>
        <item x="29"/>
        <item x="36"/>
        <item x="32"/>
        <item x="18"/>
        <item x="23"/>
        <item x="27"/>
        <item x="5"/>
        <item x="37"/>
        <item x="13"/>
        <item x="0"/>
        <item x="19"/>
        <item x="10"/>
        <item x="9"/>
        <item x="2"/>
        <item x="16"/>
        <item x="33"/>
        <item x="22"/>
        <item x="28"/>
        <item x="6"/>
        <item x="8"/>
        <item x="11"/>
        <item x="31"/>
        <item t="default"/>
      </items>
    </pivotField>
    <pivotField showAll="0"/>
    <pivotField showAll="0"/>
    <pivotField showAll="0"/>
    <pivotField showAll="0"/>
    <pivotField numFmtId="14" showAll="0"/>
    <pivotField showAll="0"/>
    <pivotField showAll="0"/>
    <pivotField showAll="0"/>
    <pivotField showAll="0"/>
    <pivotField showAll="0"/>
    <pivotField showAll="0"/>
    <pivotField showAll="0"/>
    <pivotField numFmtId="14" showAll="0"/>
    <pivotField showAll="0"/>
    <pivotField showAll="0"/>
    <pivotField showAll="0"/>
    <pivotField dataField="1" numFmtId="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s>
  <rowFields count="1">
    <field x="0"/>
  </rowFields>
  <rowItems count="3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t="grand">
      <x/>
    </i>
  </rowItems>
  <colItems count="1">
    <i/>
  </colItems>
  <dataFields count="1">
    <dataField name="Sum of Valoarea solicitata ptr decontare" fld="17" baseField="0" baseItem="0" numFmtId="4"/>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65"/>
  <sheetViews>
    <sheetView tabSelected="1" zoomScale="85" zoomScaleNormal="85" workbookViewId="0">
      <pane xSplit="2" ySplit="1" topLeftCell="C2" activePane="bottomRight" state="frozen"/>
      <selection pane="topRight" activeCell="C1" sqref="C1"/>
      <selection pane="bottomLeft" activeCell="A2" sqref="A2"/>
      <selection pane="bottomRight" activeCell="I4" sqref="I4"/>
    </sheetView>
  </sheetViews>
  <sheetFormatPr defaultRowHeight="16.2" x14ac:dyDescent="0.3"/>
  <cols>
    <col min="1" max="1" width="6.8984375" style="20" bestFit="1" customWidth="1"/>
    <col min="2" max="2" width="10.59765625" style="19" customWidth="1"/>
    <col min="3" max="3" width="10.296875" style="19" customWidth="1"/>
    <col min="4" max="4" width="10.3984375" style="20" customWidth="1"/>
    <col min="5" max="5" width="10.69921875" style="20" customWidth="1"/>
    <col min="6" max="6" width="13.09765625" style="19" customWidth="1"/>
    <col min="7" max="7" width="25.5" style="19" customWidth="1"/>
    <col min="8" max="8" width="29.5" style="19" customWidth="1"/>
    <col min="9" max="9" width="13.296875" style="19" customWidth="1"/>
    <col min="10" max="10" width="8.59765625" style="20" customWidth="1"/>
    <col min="11" max="11" width="10.59765625" style="20" customWidth="1"/>
    <col min="12" max="12" width="12" style="20" customWidth="1"/>
    <col min="13" max="13" width="14.5" style="21" customWidth="1"/>
    <col min="14" max="14" width="15.59765625" style="21" customWidth="1"/>
    <col min="15" max="15" width="15.796875" style="21" customWidth="1"/>
    <col min="16" max="16" width="26.19921875" style="19" customWidth="1"/>
    <col min="17" max="17" width="16.3984375" style="19" customWidth="1"/>
    <col min="18" max="18" width="17.19921875" style="20" bestFit="1" customWidth="1"/>
    <col min="19" max="16384" width="8.796875" style="19"/>
  </cols>
  <sheetData>
    <row r="1" spans="1:18" s="18" customFormat="1" ht="49.2" thickBot="1" x14ac:dyDescent="0.35">
      <c r="A1" s="4" t="s">
        <v>7201</v>
      </c>
      <c r="B1" s="4" t="s">
        <v>7200</v>
      </c>
      <c r="C1" s="4" t="s">
        <v>0</v>
      </c>
      <c r="D1" s="4" t="s">
        <v>7203</v>
      </c>
      <c r="E1" s="17" t="s">
        <v>7204</v>
      </c>
      <c r="F1" s="4" t="s">
        <v>7205</v>
      </c>
      <c r="G1" s="4" t="s">
        <v>1</v>
      </c>
      <c r="H1" s="4" t="s">
        <v>2</v>
      </c>
      <c r="I1" s="4" t="s">
        <v>3</v>
      </c>
      <c r="J1" s="4" t="s">
        <v>4</v>
      </c>
      <c r="K1" s="4" t="s">
        <v>5</v>
      </c>
      <c r="L1" s="4" t="s">
        <v>7206</v>
      </c>
      <c r="M1" s="5" t="s">
        <v>7207</v>
      </c>
      <c r="N1" s="5" t="s">
        <v>7</v>
      </c>
      <c r="O1" s="5" t="s">
        <v>7208</v>
      </c>
      <c r="P1" s="4" t="s">
        <v>8</v>
      </c>
      <c r="Q1" s="4" t="s">
        <v>9</v>
      </c>
      <c r="R1" s="4" t="s">
        <v>7202</v>
      </c>
    </row>
    <row r="2" spans="1:18" ht="32.4" x14ac:dyDescent="0.3">
      <c r="A2" s="7">
        <v>1</v>
      </c>
      <c r="B2" s="8" t="s">
        <v>33</v>
      </c>
      <c r="C2" s="8" t="s">
        <v>192</v>
      </c>
      <c r="D2" s="7">
        <v>61</v>
      </c>
      <c r="E2" s="9">
        <v>46083.000277777777</v>
      </c>
      <c r="F2" s="8" t="s">
        <v>193</v>
      </c>
      <c r="G2" s="8" t="s">
        <v>194</v>
      </c>
      <c r="H2" s="8" t="s">
        <v>118</v>
      </c>
      <c r="I2" s="8" t="s">
        <v>195</v>
      </c>
      <c r="J2" s="7">
        <v>4203</v>
      </c>
      <c r="K2" s="7">
        <v>644</v>
      </c>
      <c r="L2" s="9">
        <v>44987.041944444441</v>
      </c>
      <c r="M2" s="10">
        <v>2505645.46</v>
      </c>
      <c r="N2" s="10">
        <v>2378030.17</v>
      </c>
      <c r="O2" s="10">
        <v>810003.92</v>
      </c>
      <c r="P2" s="8" t="s">
        <v>196</v>
      </c>
      <c r="Q2" s="8" t="s">
        <v>197</v>
      </c>
      <c r="R2" s="9">
        <v>46387.000277777777</v>
      </c>
    </row>
    <row r="3" spans="1:18" ht="32.4" x14ac:dyDescent="0.3">
      <c r="A3" s="12">
        <v>2</v>
      </c>
      <c r="B3" s="13" t="s">
        <v>272</v>
      </c>
      <c r="C3" s="13" t="s">
        <v>371</v>
      </c>
      <c r="D3" s="12">
        <v>1478</v>
      </c>
      <c r="E3" s="14">
        <v>46083.000277777777</v>
      </c>
      <c r="F3" s="13" t="s">
        <v>372</v>
      </c>
      <c r="G3" s="13" t="s">
        <v>373</v>
      </c>
      <c r="H3" s="13" t="s">
        <v>14</v>
      </c>
      <c r="I3" s="13" t="s">
        <v>374</v>
      </c>
      <c r="J3" s="12">
        <v>1749</v>
      </c>
      <c r="K3" s="12">
        <v>3002</v>
      </c>
      <c r="L3" s="14">
        <v>45306.000277777777</v>
      </c>
      <c r="M3" s="15">
        <v>19909333.120000001</v>
      </c>
      <c r="N3" s="15">
        <v>18970000</v>
      </c>
      <c r="O3" s="15">
        <v>2738817.32</v>
      </c>
      <c r="P3" s="13" t="s">
        <v>375</v>
      </c>
      <c r="Q3" s="13" t="s">
        <v>376</v>
      </c>
      <c r="R3" s="14">
        <v>46262.000277777777</v>
      </c>
    </row>
    <row r="4" spans="1:18" ht="48.6" x14ac:dyDescent="0.3">
      <c r="A4" s="12">
        <v>3</v>
      </c>
      <c r="B4" s="13" t="s">
        <v>358</v>
      </c>
      <c r="C4" s="13" t="s">
        <v>359</v>
      </c>
      <c r="D4" s="12">
        <v>1214</v>
      </c>
      <c r="E4" s="14">
        <v>46083.000277777777</v>
      </c>
      <c r="F4" s="13" t="s">
        <v>360</v>
      </c>
      <c r="G4" s="13" t="s">
        <v>361</v>
      </c>
      <c r="H4" s="13" t="s">
        <v>29</v>
      </c>
      <c r="I4" s="13" t="s">
        <v>362</v>
      </c>
      <c r="J4" s="12">
        <v>1901</v>
      </c>
      <c r="K4" s="12">
        <v>429</v>
      </c>
      <c r="L4" s="14">
        <v>44959.000277777777</v>
      </c>
      <c r="M4" s="15">
        <v>30249424.870000001</v>
      </c>
      <c r="N4" s="15">
        <v>23891528.969999999</v>
      </c>
      <c r="O4" s="15">
        <v>3841450.64</v>
      </c>
      <c r="P4" s="13" t="s">
        <v>363</v>
      </c>
      <c r="Q4" s="13" t="s">
        <v>364</v>
      </c>
      <c r="R4" s="14">
        <v>46387.000277777777</v>
      </c>
    </row>
    <row r="5" spans="1:18" ht="48.6" x14ac:dyDescent="0.3">
      <c r="A5" s="12">
        <v>4</v>
      </c>
      <c r="B5" s="13" t="s">
        <v>101</v>
      </c>
      <c r="C5" s="13" t="s">
        <v>365</v>
      </c>
      <c r="D5" s="12">
        <v>542</v>
      </c>
      <c r="E5" s="14">
        <v>46083.000277777777</v>
      </c>
      <c r="F5" s="13" t="s">
        <v>366</v>
      </c>
      <c r="G5" s="13" t="s">
        <v>367</v>
      </c>
      <c r="H5" s="13" t="s">
        <v>29</v>
      </c>
      <c r="I5" s="13" t="s">
        <v>368</v>
      </c>
      <c r="J5" s="12">
        <v>6611</v>
      </c>
      <c r="K5" s="12">
        <v>452</v>
      </c>
      <c r="L5" s="14">
        <v>44963.000277777777</v>
      </c>
      <c r="M5" s="15">
        <v>8893694.8800000008</v>
      </c>
      <c r="N5" s="15">
        <v>8794924.8800000008</v>
      </c>
      <c r="O5" s="15">
        <v>2629544.36</v>
      </c>
      <c r="P5" s="13" t="s">
        <v>369</v>
      </c>
      <c r="Q5" s="13" t="s">
        <v>370</v>
      </c>
      <c r="R5" s="14">
        <v>46387.000277777777</v>
      </c>
    </row>
    <row r="6" spans="1:18" ht="48.6" x14ac:dyDescent="0.3">
      <c r="A6" s="12">
        <v>5</v>
      </c>
      <c r="B6" s="13" t="s">
        <v>489</v>
      </c>
      <c r="C6" s="13" t="s">
        <v>490</v>
      </c>
      <c r="D6" s="12">
        <v>658</v>
      </c>
      <c r="E6" s="14">
        <v>46083.000277777777</v>
      </c>
      <c r="F6" s="13" t="s">
        <v>491</v>
      </c>
      <c r="G6" s="13" t="s">
        <v>492</v>
      </c>
      <c r="H6" s="13" t="s">
        <v>29</v>
      </c>
      <c r="I6" s="13" t="s">
        <v>493</v>
      </c>
      <c r="J6" s="12">
        <v>10649</v>
      </c>
      <c r="K6" s="12">
        <v>3658</v>
      </c>
      <c r="L6" s="14">
        <v>45441.000277777777</v>
      </c>
      <c r="M6" s="15">
        <v>37280310.280000001</v>
      </c>
      <c r="N6" s="15">
        <v>36962580.280000001</v>
      </c>
      <c r="O6" s="15">
        <v>3367113.79</v>
      </c>
      <c r="P6" s="13" t="s">
        <v>494</v>
      </c>
      <c r="Q6" s="13" t="s">
        <v>495</v>
      </c>
      <c r="R6" s="14">
        <v>46173.000277777777</v>
      </c>
    </row>
    <row r="7" spans="1:18" ht="48.6" x14ac:dyDescent="0.3">
      <c r="A7" s="12">
        <v>6</v>
      </c>
      <c r="B7" s="13" t="s">
        <v>101</v>
      </c>
      <c r="C7" s="13" t="s">
        <v>525</v>
      </c>
      <c r="D7" s="12">
        <v>646</v>
      </c>
      <c r="E7" s="14">
        <v>46083.000277777777</v>
      </c>
      <c r="F7" s="13" t="s">
        <v>526</v>
      </c>
      <c r="G7" s="13" t="s">
        <v>527</v>
      </c>
      <c r="H7" s="13" t="s">
        <v>29</v>
      </c>
      <c r="I7" s="13" t="s">
        <v>528</v>
      </c>
      <c r="J7" s="12">
        <v>12598</v>
      </c>
      <c r="K7" s="12">
        <v>65</v>
      </c>
      <c r="L7" s="14">
        <v>44868.000277777777</v>
      </c>
      <c r="M7" s="15">
        <v>13185047.32</v>
      </c>
      <c r="N7" s="15">
        <v>10837989.539999999</v>
      </c>
      <c r="O7" s="15">
        <v>491425.95</v>
      </c>
      <c r="P7" s="13" t="s">
        <v>529</v>
      </c>
      <c r="Q7" s="13" t="s">
        <v>530</v>
      </c>
      <c r="R7" s="14">
        <v>47118.000277777777</v>
      </c>
    </row>
    <row r="8" spans="1:18" ht="32.4" x14ac:dyDescent="0.3">
      <c r="A8" s="12">
        <v>7</v>
      </c>
      <c r="B8" s="13" t="s">
        <v>159</v>
      </c>
      <c r="C8" s="13" t="s">
        <v>344</v>
      </c>
      <c r="D8" s="12">
        <v>1200</v>
      </c>
      <c r="E8" s="14">
        <v>46083.000277777777</v>
      </c>
      <c r="F8" s="13" t="s">
        <v>345</v>
      </c>
      <c r="G8" s="13" t="s">
        <v>346</v>
      </c>
      <c r="H8" s="13" t="s">
        <v>14</v>
      </c>
      <c r="I8" s="13" t="s">
        <v>347</v>
      </c>
      <c r="J8" s="12">
        <v>268</v>
      </c>
      <c r="K8" s="12">
        <v>231</v>
      </c>
      <c r="L8" s="14">
        <v>44915.000277777777</v>
      </c>
      <c r="M8" s="15">
        <v>15844376.859999999</v>
      </c>
      <c r="N8" s="15">
        <v>13451663.49</v>
      </c>
      <c r="O8" s="15">
        <v>2415698.88</v>
      </c>
      <c r="P8" s="13" t="s">
        <v>348</v>
      </c>
      <c r="Q8" s="13" t="s">
        <v>158</v>
      </c>
      <c r="R8" s="14">
        <v>46219.000277777777</v>
      </c>
    </row>
    <row r="9" spans="1:18" ht="32.4" x14ac:dyDescent="0.3">
      <c r="A9" s="12">
        <v>8</v>
      </c>
      <c r="B9" s="13" t="s">
        <v>489</v>
      </c>
      <c r="C9" s="13" t="s">
        <v>566</v>
      </c>
      <c r="D9" s="12">
        <v>1969</v>
      </c>
      <c r="E9" s="14">
        <v>46080.000277777777</v>
      </c>
      <c r="F9" s="13" t="s">
        <v>567</v>
      </c>
      <c r="G9" s="13" t="s">
        <v>568</v>
      </c>
      <c r="H9" s="13" t="s">
        <v>14</v>
      </c>
      <c r="I9" s="13" t="s">
        <v>569</v>
      </c>
      <c r="J9" s="12">
        <v>12187</v>
      </c>
      <c r="K9" s="12">
        <v>1346</v>
      </c>
      <c r="L9" s="14">
        <v>45065.000277777777</v>
      </c>
      <c r="M9" s="15">
        <v>18593039.609999999</v>
      </c>
      <c r="N9" s="15">
        <v>18366939.609999999</v>
      </c>
      <c r="O9" s="15">
        <v>1234052.5900000001</v>
      </c>
      <c r="P9" s="13" t="s">
        <v>494</v>
      </c>
      <c r="Q9" s="13" t="s">
        <v>570</v>
      </c>
      <c r="R9" s="14">
        <v>46116.000277777777</v>
      </c>
    </row>
    <row r="10" spans="1:18" ht="32.4" x14ac:dyDescent="0.3">
      <c r="A10" s="12">
        <v>9</v>
      </c>
      <c r="B10" s="13" t="s">
        <v>33</v>
      </c>
      <c r="C10" s="13" t="s">
        <v>484</v>
      </c>
      <c r="D10" s="12">
        <v>1584</v>
      </c>
      <c r="E10" s="14">
        <v>46083.000277777777</v>
      </c>
      <c r="F10" s="13" t="s">
        <v>485</v>
      </c>
      <c r="G10" s="13" t="s">
        <v>486</v>
      </c>
      <c r="H10" s="13" t="s">
        <v>14</v>
      </c>
      <c r="I10" s="13" t="s">
        <v>487</v>
      </c>
      <c r="J10" s="12">
        <v>2634</v>
      </c>
      <c r="K10" s="12">
        <v>979</v>
      </c>
      <c r="L10" s="14">
        <v>45023.041944444441</v>
      </c>
      <c r="M10" s="15">
        <v>12530502</v>
      </c>
      <c r="N10" s="15">
        <v>12000000</v>
      </c>
      <c r="O10" s="15">
        <v>3297298.45</v>
      </c>
      <c r="P10" s="13" t="s">
        <v>488</v>
      </c>
      <c r="Q10" s="13" t="s">
        <v>80</v>
      </c>
      <c r="R10" s="14">
        <v>45938.000277777777</v>
      </c>
    </row>
    <row r="11" spans="1:18" ht="48.6" x14ac:dyDescent="0.3">
      <c r="A11" s="12">
        <v>10</v>
      </c>
      <c r="B11" s="13" t="s">
        <v>222</v>
      </c>
      <c r="C11" s="13" t="s">
        <v>223</v>
      </c>
      <c r="D11" s="12">
        <v>2610</v>
      </c>
      <c r="E11" s="14">
        <v>46083.000277777777</v>
      </c>
      <c r="F11" s="13" t="s">
        <v>224</v>
      </c>
      <c r="G11" s="13" t="s">
        <v>225</v>
      </c>
      <c r="H11" s="13" t="s">
        <v>29</v>
      </c>
      <c r="I11" s="13" t="s">
        <v>226</v>
      </c>
      <c r="J11" s="12">
        <v>9074</v>
      </c>
      <c r="K11" s="12">
        <v>3227</v>
      </c>
      <c r="L11" s="14">
        <v>45341.000277777777</v>
      </c>
      <c r="M11" s="15">
        <v>5014691.7699999996</v>
      </c>
      <c r="N11" s="15">
        <v>4921679.5999999996</v>
      </c>
      <c r="O11" s="15">
        <v>950557.53</v>
      </c>
      <c r="P11" s="13" t="s">
        <v>227</v>
      </c>
      <c r="Q11" s="13" t="s">
        <v>228</v>
      </c>
      <c r="R11" s="14">
        <v>46203.000277777777</v>
      </c>
    </row>
    <row r="12" spans="1:18" ht="48.6" x14ac:dyDescent="0.3">
      <c r="A12" s="12">
        <v>11</v>
      </c>
      <c r="B12" s="13" t="s">
        <v>309</v>
      </c>
      <c r="C12" s="13" t="s">
        <v>310</v>
      </c>
      <c r="D12" s="12">
        <v>1233</v>
      </c>
      <c r="E12" s="14">
        <v>46083.000277777777</v>
      </c>
      <c r="F12" s="13" t="s">
        <v>311</v>
      </c>
      <c r="G12" s="13" t="s">
        <v>312</v>
      </c>
      <c r="H12" s="13" t="s">
        <v>29</v>
      </c>
      <c r="I12" s="13" t="s">
        <v>313</v>
      </c>
      <c r="J12" s="12">
        <v>12306</v>
      </c>
      <c r="K12" s="12">
        <v>4440</v>
      </c>
      <c r="L12" s="14">
        <v>45708.000277777777</v>
      </c>
      <c r="M12" s="15">
        <v>16226008</v>
      </c>
      <c r="N12" s="15">
        <v>15825763</v>
      </c>
      <c r="O12" s="15">
        <v>3235406.11</v>
      </c>
      <c r="P12" s="13" t="s">
        <v>314</v>
      </c>
      <c r="Q12" s="13" t="s">
        <v>315</v>
      </c>
      <c r="R12" s="14">
        <v>46104.000277777777</v>
      </c>
    </row>
    <row r="13" spans="1:18" ht="48.6" x14ac:dyDescent="0.3">
      <c r="A13" s="12">
        <v>12</v>
      </c>
      <c r="B13" s="13" t="s">
        <v>358</v>
      </c>
      <c r="C13" s="13" t="s">
        <v>359</v>
      </c>
      <c r="D13" s="12">
        <v>1215</v>
      </c>
      <c r="E13" s="14">
        <v>46083.000277777777</v>
      </c>
      <c r="F13" s="13" t="s">
        <v>405</v>
      </c>
      <c r="G13" s="13" t="s">
        <v>406</v>
      </c>
      <c r="H13" s="13" t="s">
        <v>29</v>
      </c>
      <c r="I13" s="13" t="s">
        <v>407</v>
      </c>
      <c r="J13" s="12">
        <v>15201</v>
      </c>
      <c r="K13" s="12">
        <v>3862</v>
      </c>
      <c r="L13" s="14">
        <v>45502.000277777777</v>
      </c>
      <c r="M13" s="15">
        <v>3473743.97</v>
      </c>
      <c r="N13" s="15">
        <v>3200000</v>
      </c>
      <c r="O13" s="15">
        <v>430693.75</v>
      </c>
      <c r="P13" s="13" t="s">
        <v>408</v>
      </c>
      <c r="Q13" s="13" t="s">
        <v>364</v>
      </c>
      <c r="R13" s="14">
        <v>46387.000277777777</v>
      </c>
    </row>
    <row r="14" spans="1:18" ht="32.4" x14ac:dyDescent="0.3">
      <c r="A14" s="12">
        <v>13</v>
      </c>
      <c r="B14" s="13" t="s">
        <v>33</v>
      </c>
      <c r="C14" s="13" t="s">
        <v>421</v>
      </c>
      <c r="D14" s="12">
        <v>940</v>
      </c>
      <c r="E14" s="14">
        <v>46083.000277777777</v>
      </c>
      <c r="F14" s="13" t="s">
        <v>422</v>
      </c>
      <c r="G14" s="13" t="s">
        <v>423</v>
      </c>
      <c r="H14" s="13" t="s">
        <v>163</v>
      </c>
      <c r="I14" s="13" t="s">
        <v>424</v>
      </c>
      <c r="J14" s="12">
        <v>12456</v>
      </c>
      <c r="K14" s="12">
        <v>1073</v>
      </c>
      <c r="L14" s="14">
        <v>45036.041944444441</v>
      </c>
      <c r="M14" s="15">
        <v>2436853.4700000002</v>
      </c>
      <c r="N14" s="15">
        <v>2289136.39</v>
      </c>
      <c r="O14" s="15">
        <v>796153.19</v>
      </c>
      <c r="P14" s="13" t="s">
        <v>425</v>
      </c>
      <c r="Q14" s="13" t="s">
        <v>426</v>
      </c>
      <c r="R14" s="14">
        <v>46112.000277777777</v>
      </c>
    </row>
    <row r="15" spans="1:18" ht="64.8" x14ac:dyDescent="0.3">
      <c r="A15" s="12">
        <v>14</v>
      </c>
      <c r="B15" s="13" t="s">
        <v>94</v>
      </c>
      <c r="C15" s="13" t="s">
        <v>456</v>
      </c>
      <c r="D15" s="12">
        <v>958</v>
      </c>
      <c r="E15" s="14">
        <v>46083.000277777777</v>
      </c>
      <c r="F15" s="13" t="s">
        <v>457</v>
      </c>
      <c r="G15" s="13" t="s">
        <v>458</v>
      </c>
      <c r="H15" s="13" t="s">
        <v>22</v>
      </c>
      <c r="I15" s="13" t="s">
        <v>459</v>
      </c>
      <c r="J15" s="12">
        <v>12220</v>
      </c>
      <c r="K15" s="12">
        <v>2756</v>
      </c>
      <c r="L15" s="14">
        <v>45250.000277777777</v>
      </c>
      <c r="M15" s="15">
        <v>15001227.609999999</v>
      </c>
      <c r="N15" s="15">
        <v>14590446.380000001</v>
      </c>
      <c r="O15" s="15">
        <v>943300.19</v>
      </c>
      <c r="P15" s="13" t="s">
        <v>460</v>
      </c>
      <c r="Q15" s="13" t="s">
        <v>448</v>
      </c>
      <c r="R15" s="14">
        <v>46387.000277777777</v>
      </c>
    </row>
    <row r="16" spans="1:18" ht="32.4" x14ac:dyDescent="0.3">
      <c r="A16" s="12">
        <v>15</v>
      </c>
      <c r="B16" s="13" t="s">
        <v>399</v>
      </c>
      <c r="C16" s="13" t="s">
        <v>427</v>
      </c>
      <c r="D16" s="12">
        <v>977</v>
      </c>
      <c r="E16" s="14">
        <v>46083.000277777777</v>
      </c>
      <c r="F16" s="13" t="s">
        <v>428</v>
      </c>
      <c r="G16" s="13" t="s">
        <v>429</v>
      </c>
      <c r="H16" s="13" t="s">
        <v>163</v>
      </c>
      <c r="I16" s="13" t="s">
        <v>430</v>
      </c>
      <c r="J16" s="12">
        <v>11998</v>
      </c>
      <c r="K16" s="12">
        <v>753</v>
      </c>
      <c r="L16" s="14">
        <v>44998.000277777777</v>
      </c>
      <c r="M16" s="15">
        <v>15616167.300000001</v>
      </c>
      <c r="N16" s="15">
        <v>15000000</v>
      </c>
      <c r="O16" s="15">
        <v>894810.79</v>
      </c>
      <c r="P16" s="13" t="s">
        <v>283</v>
      </c>
      <c r="Q16" s="13" t="s">
        <v>431</v>
      </c>
      <c r="R16" s="14">
        <v>46142.000277777777</v>
      </c>
    </row>
    <row r="17" spans="1:18" x14ac:dyDescent="0.3">
      <c r="A17" s="12">
        <v>16</v>
      </c>
      <c r="B17" s="13" t="s">
        <v>159</v>
      </c>
      <c r="C17" s="13" t="s">
        <v>344</v>
      </c>
      <c r="D17" s="12">
        <v>1201</v>
      </c>
      <c r="E17" s="14">
        <v>46083.000277777777</v>
      </c>
      <c r="F17" s="13" t="s">
        <v>349</v>
      </c>
      <c r="G17" s="13" t="s">
        <v>350</v>
      </c>
      <c r="H17" s="13" t="s">
        <v>14</v>
      </c>
      <c r="I17" s="13" t="s">
        <v>351</v>
      </c>
      <c r="J17" s="12">
        <v>8337</v>
      </c>
      <c r="K17" s="12">
        <v>230</v>
      </c>
      <c r="L17" s="14">
        <v>44915.000277777777</v>
      </c>
      <c r="M17" s="15">
        <v>4616642.49</v>
      </c>
      <c r="N17" s="15">
        <v>3993800.26</v>
      </c>
      <c r="O17" s="15">
        <v>582327.34</v>
      </c>
      <c r="P17" s="13" t="s">
        <v>348</v>
      </c>
      <c r="Q17" s="13" t="s">
        <v>158</v>
      </c>
      <c r="R17" s="14">
        <v>46219.000277777777</v>
      </c>
    </row>
    <row r="18" spans="1:18" ht="48.6" x14ac:dyDescent="0.3">
      <c r="A18" s="12">
        <v>17</v>
      </c>
      <c r="B18" s="13" t="s">
        <v>45</v>
      </c>
      <c r="C18" s="13" t="s">
        <v>256</v>
      </c>
      <c r="D18" s="12">
        <v>1525</v>
      </c>
      <c r="E18" s="14">
        <v>46083.000277777777</v>
      </c>
      <c r="F18" s="13" t="s">
        <v>257</v>
      </c>
      <c r="G18" s="13" t="s">
        <v>258</v>
      </c>
      <c r="H18" s="13" t="s">
        <v>29</v>
      </c>
      <c r="I18" s="13" t="s">
        <v>259</v>
      </c>
      <c r="J18" s="12">
        <v>1789</v>
      </c>
      <c r="K18" s="12">
        <v>3928</v>
      </c>
      <c r="L18" s="14">
        <v>45524.000277777777</v>
      </c>
      <c r="M18" s="15">
        <v>14025344.789999999</v>
      </c>
      <c r="N18" s="15">
        <v>12024686.82</v>
      </c>
      <c r="O18" s="15">
        <v>1205988.6399999999</v>
      </c>
      <c r="P18" s="13" t="s">
        <v>260</v>
      </c>
      <c r="Q18" s="13" t="s">
        <v>245</v>
      </c>
      <c r="R18" s="14">
        <v>46640.000277777777</v>
      </c>
    </row>
    <row r="19" spans="1:18" ht="32.4" x14ac:dyDescent="0.3">
      <c r="A19" s="12">
        <v>18</v>
      </c>
      <c r="B19" s="13" t="s">
        <v>18</v>
      </c>
      <c r="C19" s="13" t="s">
        <v>739</v>
      </c>
      <c r="D19" s="12">
        <v>5394</v>
      </c>
      <c r="E19" s="14">
        <v>46083.000277777777</v>
      </c>
      <c r="F19" s="13" t="s">
        <v>740</v>
      </c>
      <c r="G19" s="13" t="s">
        <v>741</v>
      </c>
      <c r="H19" s="13" t="s">
        <v>14</v>
      </c>
      <c r="I19" s="13" t="s">
        <v>742</v>
      </c>
      <c r="J19" s="12">
        <v>11705</v>
      </c>
      <c r="K19" s="12">
        <v>2074</v>
      </c>
      <c r="L19" s="14">
        <v>45154.000277777777</v>
      </c>
      <c r="M19" s="15">
        <v>31355806.329999998</v>
      </c>
      <c r="N19" s="15">
        <v>18000000</v>
      </c>
      <c r="O19" s="15">
        <v>1131800.8500000001</v>
      </c>
      <c r="P19" s="13"/>
      <c r="Q19" s="13" t="s">
        <v>743</v>
      </c>
      <c r="R19" s="14">
        <v>46387.000277777777</v>
      </c>
    </row>
    <row r="20" spans="1:18" x14ac:dyDescent="0.3">
      <c r="A20" s="12">
        <v>19</v>
      </c>
      <c r="B20" s="13" t="s">
        <v>81</v>
      </c>
      <c r="C20" s="13" t="s">
        <v>167</v>
      </c>
      <c r="D20" s="12">
        <v>1358</v>
      </c>
      <c r="E20" s="14">
        <v>46083.000277777777</v>
      </c>
      <c r="F20" s="13" t="s">
        <v>168</v>
      </c>
      <c r="G20" s="13" t="s">
        <v>169</v>
      </c>
      <c r="H20" s="13" t="s">
        <v>163</v>
      </c>
      <c r="I20" s="13" t="s">
        <v>170</v>
      </c>
      <c r="J20" s="12">
        <v>8115</v>
      </c>
      <c r="K20" s="12">
        <v>1805</v>
      </c>
      <c r="L20" s="14">
        <v>45124.000277777777</v>
      </c>
      <c r="M20" s="15">
        <v>16518921.84</v>
      </c>
      <c r="N20" s="15">
        <v>15000000</v>
      </c>
      <c r="O20" s="15">
        <v>742937.07</v>
      </c>
      <c r="P20" s="13" t="s">
        <v>171</v>
      </c>
      <c r="Q20" s="13" t="s">
        <v>172</v>
      </c>
      <c r="R20" s="14">
        <v>46387.000277777777</v>
      </c>
    </row>
    <row r="21" spans="1:18" ht="32.4" x14ac:dyDescent="0.3">
      <c r="A21" s="12">
        <v>20</v>
      </c>
      <c r="B21" s="13" t="s">
        <v>272</v>
      </c>
      <c r="C21" s="13" t="s">
        <v>273</v>
      </c>
      <c r="D21" s="12">
        <v>1362</v>
      </c>
      <c r="E21" s="14">
        <v>46083.000277777777</v>
      </c>
      <c r="F21" s="13" t="s">
        <v>274</v>
      </c>
      <c r="G21" s="13" t="s">
        <v>275</v>
      </c>
      <c r="H21" s="13" t="s">
        <v>14</v>
      </c>
      <c r="I21" s="13" t="s">
        <v>276</v>
      </c>
      <c r="J21" s="12">
        <v>10967</v>
      </c>
      <c r="K21" s="12">
        <v>3050</v>
      </c>
      <c r="L21" s="14">
        <v>45310.000277777777</v>
      </c>
      <c r="M21" s="15">
        <v>14299481.24</v>
      </c>
      <c r="N21" s="15">
        <v>13648723.539999999</v>
      </c>
      <c r="O21" s="15">
        <v>631442.69999999995</v>
      </c>
      <c r="P21" s="13" t="s">
        <v>277</v>
      </c>
      <c r="Q21" s="13" t="s">
        <v>278</v>
      </c>
      <c r="R21" s="14">
        <v>46262.000277777777</v>
      </c>
    </row>
    <row r="22" spans="1:18" ht="32.4" x14ac:dyDescent="0.3">
      <c r="A22" s="12">
        <v>21</v>
      </c>
      <c r="B22" s="13" t="s">
        <v>66</v>
      </c>
      <c r="C22" s="13" t="s">
        <v>316</v>
      </c>
      <c r="D22" s="12">
        <v>1342</v>
      </c>
      <c r="E22" s="14">
        <v>46083.000277777777</v>
      </c>
      <c r="F22" s="13" t="s">
        <v>761</v>
      </c>
      <c r="G22" s="13" t="s">
        <v>318</v>
      </c>
      <c r="H22" s="13" t="s">
        <v>14</v>
      </c>
      <c r="I22" s="13" t="s">
        <v>319</v>
      </c>
      <c r="J22" s="12">
        <v>10722</v>
      </c>
      <c r="K22" s="12">
        <v>1612</v>
      </c>
      <c r="L22" s="14">
        <v>45099.000277777777</v>
      </c>
      <c r="M22" s="15">
        <v>11704396.970000001</v>
      </c>
      <c r="N22" s="15">
        <v>8400000</v>
      </c>
      <c r="O22" s="15">
        <v>397253.71</v>
      </c>
      <c r="P22" s="13" t="s">
        <v>320</v>
      </c>
      <c r="Q22" s="13" t="s">
        <v>321</v>
      </c>
      <c r="R22" s="14">
        <v>46142.000277777777</v>
      </c>
    </row>
    <row r="23" spans="1:18" x14ac:dyDescent="0.3">
      <c r="A23" s="12">
        <v>22</v>
      </c>
      <c r="B23" s="13" t="s">
        <v>515</v>
      </c>
      <c r="C23" s="13" t="s">
        <v>783</v>
      </c>
      <c r="D23" s="12">
        <v>3</v>
      </c>
      <c r="E23" s="14">
        <v>46083.000277777777</v>
      </c>
      <c r="F23" s="13" t="s">
        <v>784</v>
      </c>
      <c r="G23" s="13" t="s">
        <v>785</v>
      </c>
      <c r="H23" s="13" t="s">
        <v>14</v>
      </c>
      <c r="I23" s="13" t="s">
        <v>786</v>
      </c>
      <c r="J23" s="12">
        <v>7520</v>
      </c>
      <c r="K23" s="12">
        <v>1089</v>
      </c>
      <c r="L23" s="14">
        <v>45037.000277777777</v>
      </c>
      <c r="M23" s="15">
        <v>20483410.260000002</v>
      </c>
      <c r="N23" s="15">
        <v>20000000</v>
      </c>
      <c r="O23" s="15">
        <v>476729.27</v>
      </c>
      <c r="P23" s="13" t="s">
        <v>787</v>
      </c>
      <c r="Q23" s="13" t="s">
        <v>788</v>
      </c>
      <c r="R23" s="14">
        <v>46115.000277777777</v>
      </c>
    </row>
    <row r="24" spans="1:18" ht="48.6" x14ac:dyDescent="0.3">
      <c r="A24" s="12">
        <v>23</v>
      </c>
      <c r="B24" s="13" t="s">
        <v>399</v>
      </c>
      <c r="C24" s="13" t="s">
        <v>400</v>
      </c>
      <c r="D24" s="12">
        <v>1086</v>
      </c>
      <c r="E24" s="14">
        <v>46083.000277777777</v>
      </c>
      <c r="F24" s="13" t="s">
        <v>401</v>
      </c>
      <c r="G24" s="13" t="s">
        <v>402</v>
      </c>
      <c r="H24" s="13" t="s">
        <v>29</v>
      </c>
      <c r="I24" s="13" t="s">
        <v>403</v>
      </c>
      <c r="J24" s="12">
        <v>11799</v>
      </c>
      <c r="K24" s="12">
        <v>2309</v>
      </c>
      <c r="L24" s="14">
        <v>45188.000277777777</v>
      </c>
      <c r="M24" s="15">
        <v>21806053.25</v>
      </c>
      <c r="N24" s="15">
        <v>21237322.120000001</v>
      </c>
      <c r="O24" s="15">
        <v>2399528</v>
      </c>
      <c r="P24" s="13" t="s">
        <v>283</v>
      </c>
      <c r="Q24" s="13" t="s">
        <v>404</v>
      </c>
      <c r="R24" s="14">
        <v>46387.000277777777</v>
      </c>
    </row>
    <row r="25" spans="1:18" ht="32.4" x14ac:dyDescent="0.3">
      <c r="A25" s="12">
        <v>24</v>
      </c>
      <c r="B25" s="13" t="s">
        <v>285</v>
      </c>
      <c r="C25" s="13" t="s">
        <v>614</v>
      </c>
      <c r="D25" s="12">
        <v>4860</v>
      </c>
      <c r="E25" s="14">
        <v>46083.000277777777</v>
      </c>
      <c r="F25" s="13" t="s">
        <v>615</v>
      </c>
      <c r="G25" s="13" t="s">
        <v>616</v>
      </c>
      <c r="H25" s="13" t="s">
        <v>14</v>
      </c>
      <c r="I25" s="13" t="s">
        <v>617</v>
      </c>
      <c r="J25" s="12">
        <v>7073</v>
      </c>
      <c r="K25" s="12">
        <v>1108</v>
      </c>
      <c r="L25" s="14">
        <v>45040.000277777777</v>
      </c>
      <c r="M25" s="15">
        <v>15847629.460000001</v>
      </c>
      <c r="N25" s="15">
        <v>14300000</v>
      </c>
      <c r="O25" s="15">
        <v>824570.52</v>
      </c>
      <c r="P25" s="13" t="s">
        <v>500</v>
      </c>
      <c r="Q25" s="13" t="s">
        <v>618</v>
      </c>
      <c r="R25" s="14">
        <v>46142.000277777777</v>
      </c>
    </row>
    <row r="26" spans="1:18" ht="64.8" x14ac:dyDescent="0.3">
      <c r="A26" s="12">
        <v>25</v>
      </c>
      <c r="B26" s="13" t="s">
        <v>73</v>
      </c>
      <c r="C26" s="13" t="s">
        <v>409</v>
      </c>
      <c r="D26" s="12">
        <v>473</v>
      </c>
      <c r="E26" s="14">
        <v>46083.000277777777</v>
      </c>
      <c r="F26" s="13" t="s">
        <v>410</v>
      </c>
      <c r="G26" s="13" t="s">
        <v>411</v>
      </c>
      <c r="H26" s="13" t="s">
        <v>22</v>
      </c>
      <c r="I26" s="13" t="s">
        <v>412</v>
      </c>
      <c r="J26" s="12">
        <v>10810</v>
      </c>
      <c r="K26" s="12">
        <v>1682</v>
      </c>
      <c r="L26" s="14">
        <v>45111.000277777777</v>
      </c>
      <c r="M26" s="15">
        <v>13083582.699999999</v>
      </c>
      <c r="N26" s="15">
        <v>11563269.380000001</v>
      </c>
      <c r="O26" s="15">
        <v>181923.12</v>
      </c>
      <c r="P26" s="13" t="s">
        <v>413</v>
      </c>
      <c r="Q26" s="13" t="s">
        <v>414</v>
      </c>
      <c r="R26" s="14">
        <v>46387.000277777777</v>
      </c>
    </row>
    <row r="27" spans="1:18" ht="48.6" x14ac:dyDescent="0.3">
      <c r="A27" s="12">
        <v>26</v>
      </c>
      <c r="B27" s="13" t="s">
        <v>10</v>
      </c>
      <c r="C27" s="13" t="s">
        <v>561</v>
      </c>
      <c r="D27" s="12">
        <v>1964</v>
      </c>
      <c r="E27" s="14">
        <v>46083.000277777777</v>
      </c>
      <c r="F27" s="13" t="s">
        <v>562</v>
      </c>
      <c r="G27" s="13" t="s">
        <v>563</v>
      </c>
      <c r="H27" s="13" t="s">
        <v>29</v>
      </c>
      <c r="I27" s="13" t="s">
        <v>564</v>
      </c>
      <c r="J27" s="12">
        <v>10551</v>
      </c>
      <c r="K27" s="12">
        <v>1509</v>
      </c>
      <c r="L27" s="14">
        <v>45089.000277777777</v>
      </c>
      <c r="M27" s="15">
        <v>25433174.109999999</v>
      </c>
      <c r="N27" s="15">
        <v>24846028.109999999</v>
      </c>
      <c r="O27" s="15">
        <v>1284236</v>
      </c>
      <c r="P27" s="13" t="s">
        <v>565</v>
      </c>
      <c r="Q27" s="13" t="s">
        <v>565</v>
      </c>
      <c r="R27" s="14">
        <v>46387.000277777777</v>
      </c>
    </row>
    <row r="28" spans="1:18" ht="48.6" x14ac:dyDescent="0.3">
      <c r="A28" s="12">
        <v>27</v>
      </c>
      <c r="B28" s="13" t="s">
        <v>101</v>
      </c>
      <c r="C28" s="13" t="s">
        <v>550</v>
      </c>
      <c r="D28" s="12">
        <v>1848</v>
      </c>
      <c r="E28" s="14">
        <v>46083.000277777777</v>
      </c>
      <c r="F28" s="13" t="s">
        <v>551</v>
      </c>
      <c r="G28" s="13" t="s">
        <v>552</v>
      </c>
      <c r="H28" s="13" t="s">
        <v>29</v>
      </c>
      <c r="I28" s="13" t="s">
        <v>553</v>
      </c>
      <c r="J28" s="12">
        <v>11358</v>
      </c>
      <c r="K28" s="12">
        <v>2242</v>
      </c>
      <c r="L28" s="14">
        <v>45180.000277777777</v>
      </c>
      <c r="M28" s="15">
        <v>25937707.870000001</v>
      </c>
      <c r="N28" s="15">
        <v>25327237.870000001</v>
      </c>
      <c r="O28" s="15">
        <v>4316195.34</v>
      </c>
      <c r="P28" s="13" t="s">
        <v>369</v>
      </c>
      <c r="Q28" s="13" t="s">
        <v>554</v>
      </c>
      <c r="R28" s="14">
        <v>46387.000277777777</v>
      </c>
    </row>
    <row r="29" spans="1:18" ht="48.6" x14ac:dyDescent="0.3">
      <c r="A29" s="12">
        <v>28</v>
      </c>
      <c r="B29" s="13" t="s">
        <v>33</v>
      </c>
      <c r="C29" s="13" t="s">
        <v>581</v>
      </c>
      <c r="D29" s="12">
        <v>1945</v>
      </c>
      <c r="E29" s="14">
        <v>46083.000277777777</v>
      </c>
      <c r="F29" s="13" t="s">
        <v>582</v>
      </c>
      <c r="G29" s="13" t="s">
        <v>583</v>
      </c>
      <c r="H29" s="13" t="s">
        <v>29</v>
      </c>
      <c r="I29" s="13" t="s">
        <v>584</v>
      </c>
      <c r="J29" s="12">
        <v>12664</v>
      </c>
      <c r="K29" s="12">
        <v>2009</v>
      </c>
      <c r="L29" s="14">
        <v>45142.041944444441</v>
      </c>
      <c r="M29" s="15">
        <v>19688025.109999999</v>
      </c>
      <c r="N29" s="15">
        <v>19211959.899999999</v>
      </c>
      <c r="O29" s="15">
        <v>17063231.260000002</v>
      </c>
      <c r="P29" s="13" t="s">
        <v>585</v>
      </c>
      <c r="Q29" s="13" t="s">
        <v>197</v>
      </c>
      <c r="R29" s="14">
        <v>46191.000277777777</v>
      </c>
    </row>
    <row r="30" spans="1:18" ht="48.6" x14ac:dyDescent="0.3">
      <c r="A30" s="12">
        <v>29</v>
      </c>
      <c r="B30" s="13" t="s">
        <v>51</v>
      </c>
      <c r="C30" s="13" t="s">
        <v>694</v>
      </c>
      <c r="D30" s="12">
        <v>2006</v>
      </c>
      <c r="E30" s="14">
        <v>46083.000277777777</v>
      </c>
      <c r="F30" s="13" t="s">
        <v>695</v>
      </c>
      <c r="G30" s="13" t="s">
        <v>696</v>
      </c>
      <c r="H30" s="13" t="s">
        <v>29</v>
      </c>
      <c r="I30" s="13" t="s">
        <v>697</v>
      </c>
      <c r="J30" s="12">
        <v>578</v>
      </c>
      <c r="K30" s="12">
        <v>3139</v>
      </c>
      <c r="L30" s="14">
        <v>45327.000277777777</v>
      </c>
      <c r="M30" s="15">
        <v>20667588.899999999</v>
      </c>
      <c r="N30" s="15">
        <v>20000000</v>
      </c>
      <c r="O30" s="15">
        <v>1275382.6100000001</v>
      </c>
      <c r="P30" s="13" t="s">
        <v>698</v>
      </c>
      <c r="Q30" s="13" t="s">
        <v>699</v>
      </c>
      <c r="R30" s="14">
        <v>46329.000277777777</v>
      </c>
    </row>
    <row r="31" spans="1:18" ht="32.4" x14ac:dyDescent="0.3">
      <c r="A31" s="12">
        <v>30</v>
      </c>
      <c r="B31" s="13" t="s">
        <v>399</v>
      </c>
      <c r="C31" s="13" t="s">
        <v>506</v>
      </c>
      <c r="D31" s="12">
        <v>1143</v>
      </c>
      <c r="E31" s="14">
        <v>46083.000277777777</v>
      </c>
      <c r="F31" s="13" t="s">
        <v>507</v>
      </c>
      <c r="G31" s="13" t="s">
        <v>508</v>
      </c>
      <c r="H31" s="13" t="s">
        <v>163</v>
      </c>
      <c r="I31" s="13" t="s">
        <v>509</v>
      </c>
      <c r="J31" s="12">
        <v>10367</v>
      </c>
      <c r="K31" s="12">
        <v>1630</v>
      </c>
      <c r="L31" s="14">
        <v>45103.000277777777</v>
      </c>
      <c r="M31" s="15">
        <v>7026754.0899999999</v>
      </c>
      <c r="N31" s="15">
        <v>6533340</v>
      </c>
      <c r="O31" s="15">
        <v>1291610.71</v>
      </c>
      <c r="P31" s="13" t="s">
        <v>283</v>
      </c>
      <c r="Q31" s="13" t="s">
        <v>404</v>
      </c>
      <c r="R31" s="14">
        <v>46090.000277777777</v>
      </c>
    </row>
    <row r="32" spans="1:18" ht="48.6" x14ac:dyDescent="0.3">
      <c r="A32" s="12">
        <v>31</v>
      </c>
      <c r="B32" s="13" t="s">
        <v>531</v>
      </c>
      <c r="C32" s="13" t="s">
        <v>532</v>
      </c>
      <c r="D32" s="12">
        <v>794</v>
      </c>
      <c r="E32" s="14">
        <v>46080.000277777777</v>
      </c>
      <c r="F32" s="13" t="s">
        <v>533</v>
      </c>
      <c r="G32" s="13" t="s">
        <v>534</v>
      </c>
      <c r="H32" s="13" t="s">
        <v>29</v>
      </c>
      <c r="I32" s="13" t="s">
        <v>535</v>
      </c>
      <c r="J32" s="12">
        <v>12146</v>
      </c>
      <c r="K32" s="12">
        <v>3125</v>
      </c>
      <c r="L32" s="14">
        <v>45322.000277777777</v>
      </c>
      <c r="M32" s="15">
        <v>11324767.09</v>
      </c>
      <c r="N32" s="15">
        <v>10856145.09</v>
      </c>
      <c r="O32" s="15">
        <v>493970.41</v>
      </c>
      <c r="P32" s="13" t="s">
        <v>536</v>
      </c>
      <c r="Q32" s="13" t="s">
        <v>536</v>
      </c>
      <c r="R32" s="14">
        <v>46365.000277777777</v>
      </c>
    </row>
    <row r="33" spans="1:18" ht="32.4" x14ac:dyDescent="0.3">
      <c r="A33" s="12">
        <v>32</v>
      </c>
      <c r="B33" s="13" t="s">
        <v>555</v>
      </c>
      <c r="C33" s="13" t="s">
        <v>744</v>
      </c>
      <c r="D33" s="12">
        <v>393</v>
      </c>
      <c r="E33" s="14">
        <v>46083.000277777777</v>
      </c>
      <c r="F33" s="13" t="s">
        <v>745</v>
      </c>
      <c r="G33" s="13" t="s">
        <v>746</v>
      </c>
      <c r="H33" s="13" t="s">
        <v>14</v>
      </c>
      <c r="I33" s="13" t="s">
        <v>747</v>
      </c>
      <c r="J33" s="12">
        <v>9363</v>
      </c>
      <c r="K33" s="12">
        <v>85</v>
      </c>
      <c r="L33" s="14">
        <v>44875.000277777777</v>
      </c>
      <c r="M33" s="15">
        <v>8124294</v>
      </c>
      <c r="N33" s="15">
        <v>7000000</v>
      </c>
      <c r="O33" s="15">
        <v>59476.480000000003</v>
      </c>
      <c r="P33" s="13" t="s">
        <v>748</v>
      </c>
      <c r="Q33" s="13" t="s">
        <v>80</v>
      </c>
      <c r="R33" s="14">
        <v>45568.000277777777</v>
      </c>
    </row>
    <row r="34" spans="1:18" x14ac:dyDescent="0.3">
      <c r="A34" s="12">
        <v>33</v>
      </c>
      <c r="B34" s="13" t="s">
        <v>66</v>
      </c>
      <c r="C34" s="13" t="s">
        <v>666</v>
      </c>
      <c r="D34" s="12">
        <v>2198</v>
      </c>
      <c r="E34" s="14">
        <v>46083.000277777777</v>
      </c>
      <c r="F34" s="13" t="s">
        <v>667</v>
      </c>
      <c r="G34" s="13" t="s">
        <v>668</v>
      </c>
      <c r="H34" s="13" t="s">
        <v>163</v>
      </c>
      <c r="I34" s="13" t="s">
        <v>669</v>
      </c>
      <c r="J34" s="12">
        <v>6496</v>
      </c>
      <c r="K34" s="12">
        <v>3832</v>
      </c>
      <c r="L34" s="14">
        <v>45491.041944444441</v>
      </c>
      <c r="M34" s="15">
        <v>1142425.1200000001</v>
      </c>
      <c r="N34" s="15">
        <v>1083082.8400000001</v>
      </c>
      <c r="O34" s="15">
        <v>64673.74</v>
      </c>
      <c r="P34" s="13" t="s">
        <v>670</v>
      </c>
      <c r="Q34" s="13" t="s">
        <v>671</v>
      </c>
      <c r="R34" s="14">
        <v>46387.000277777777</v>
      </c>
    </row>
    <row r="35" spans="1:18" ht="32.4" x14ac:dyDescent="0.3">
      <c r="A35" s="12">
        <v>34</v>
      </c>
      <c r="B35" s="13" t="s">
        <v>358</v>
      </c>
      <c r="C35" s="13" t="s">
        <v>359</v>
      </c>
      <c r="D35" s="12">
        <v>1216</v>
      </c>
      <c r="E35" s="14">
        <v>46083.000277777777</v>
      </c>
      <c r="F35" s="13" t="s">
        <v>610</v>
      </c>
      <c r="G35" s="13" t="s">
        <v>611</v>
      </c>
      <c r="H35" s="13" t="s">
        <v>14</v>
      </c>
      <c r="I35" s="13" t="s">
        <v>612</v>
      </c>
      <c r="J35" s="12">
        <v>9316</v>
      </c>
      <c r="K35" s="12">
        <v>392</v>
      </c>
      <c r="L35" s="14">
        <v>44956.000277777777</v>
      </c>
      <c r="M35" s="15">
        <v>4122829.84</v>
      </c>
      <c r="N35" s="15">
        <v>3988334.84</v>
      </c>
      <c r="O35" s="15">
        <v>18215.55</v>
      </c>
      <c r="P35" s="13" t="s">
        <v>613</v>
      </c>
      <c r="Q35" s="13" t="s">
        <v>364</v>
      </c>
      <c r="R35" s="14">
        <v>46387.000277777777</v>
      </c>
    </row>
    <row r="36" spans="1:18" ht="48.6" x14ac:dyDescent="0.3">
      <c r="A36" s="12">
        <v>35</v>
      </c>
      <c r="B36" s="13" t="s">
        <v>45</v>
      </c>
      <c r="C36" s="13" t="s">
        <v>241</v>
      </c>
      <c r="D36" s="12">
        <v>1417</v>
      </c>
      <c r="E36" s="14">
        <v>46083.000277777777</v>
      </c>
      <c r="F36" s="13" t="s">
        <v>242</v>
      </c>
      <c r="G36" s="13" t="s">
        <v>243</v>
      </c>
      <c r="H36" s="13" t="s">
        <v>29</v>
      </c>
      <c r="I36" s="13" t="s">
        <v>244</v>
      </c>
      <c r="J36" s="12">
        <v>4103</v>
      </c>
      <c r="K36" s="12">
        <v>2504</v>
      </c>
      <c r="L36" s="14">
        <v>45210.000277777777</v>
      </c>
      <c r="M36" s="15">
        <v>14559264</v>
      </c>
      <c r="N36" s="15">
        <v>13621187</v>
      </c>
      <c r="O36" s="15">
        <v>1405366.42</v>
      </c>
      <c r="P36" s="13" t="s">
        <v>245</v>
      </c>
      <c r="Q36" s="13" t="s">
        <v>245</v>
      </c>
      <c r="R36" s="14">
        <v>46112.000277777777</v>
      </c>
    </row>
    <row r="37" spans="1:18" ht="48.6" x14ac:dyDescent="0.3">
      <c r="A37" s="12">
        <v>36</v>
      </c>
      <c r="B37" s="13" t="s">
        <v>399</v>
      </c>
      <c r="C37" s="13" t="s">
        <v>438</v>
      </c>
      <c r="D37" s="12">
        <v>613</v>
      </c>
      <c r="E37" s="14">
        <v>46083.000277777777</v>
      </c>
      <c r="F37" s="13" t="s">
        <v>439</v>
      </c>
      <c r="G37" s="13" t="s">
        <v>440</v>
      </c>
      <c r="H37" s="13" t="s">
        <v>29</v>
      </c>
      <c r="I37" s="13" t="s">
        <v>441</v>
      </c>
      <c r="J37" s="12">
        <v>11815</v>
      </c>
      <c r="K37" s="12">
        <v>1780</v>
      </c>
      <c r="L37" s="14">
        <v>45120.000277777777</v>
      </c>
      <c r="M37" s="15">
        <v>23388455</v>
      </c>
      <c r="N37" s="15">
        <v>22500000</v>
      </c>
      <c r="O37" s="15">
        <v>952325.15</v>
      </c>
      <c r="P37" s="13" t="s">
        <v>442</v>
      </c>
      <c r="Q37" s="13" t="s">
        <v>443</v>
      </c>
      <c r="R37" s="14">
        <v>46283.000277777777</v>
      </c>
    </row>
    <row r="38" spans="1:18" ht="32.4" x14ac:dyDescent="0.3">
      <c r="A38" s="12">
        <v>37</v>
      </c>
      <c r="B38" s="13" t="s">
        <v>555</v>
      </c>
      <c r="C38" s="13" t="s">
        <v>399</v>
      </c>
      <c r="D38" s="12">
        <v>1771</v>
      </c>
      <c r="E38" s="14">
        <v>46083.000277777777</v>
      </c>
      <c r="F38" s="13" t="s">
        <v>689</v>
      </c>
      <c r="G38" s="13" t="s">
        <v>690</v>
      </c>
      <c r="H38" s="13" t="s">
        <v>14</v>
      </c>
      <c r="I38" s="13" t="s">
        <v>691</v>
      </c>
      <c r="J38" s="12">
        <v>10188</v>
      </c>
      <c r="K38" s="12">
        <v>345</v>
      </c>
      <c r="L38" s="14">
        <v>44944.000277777777</v>
      </c>
      <c r="M38" s="15">
        <v>5224586.97</v>
      </c>
      <c r="N38" s="15">
        <v>4000000</v>
      </c>
      <c r="O38" s="15">
        <v>345638.51</v>
      </c>
      <c r="P38" s="13" t="s">
        <v>692</v>
      </c>
      <c r="Q38" s="13" t="s">
        <v>693</v>
      </c>
      <c r="R38" s="14">
        <v>45768.000277777777</v>
      </c>
    </row>
    <row r="39" spans="1:18" ht="32.4" x14ac:dyDescent="0.3">
      <c r="A39" s="12">
        <v>38</v>
      </c>
      <c r="B39" s="13" t="s">
        <v>10</v>
      </c>
      <c r="C39" s="13" t="s">
        <v>728</v>
      </c>
      <c r="D39" s="12">
        <v>1537</v>
      </c>
      <c r="E39" s="14">
        <v>46083.000277777777</v>
      </c>
      <c r="F39" s="13" t="s">
        <v>729</v>
      </c>
      <c r="G39" s="13" t="s">
        <v>730</v>
      </c>
      <c r="H39" s="13" t="s">
        <v>118</v>
      </c>
      <c r="I39" s="13" t="s">
        <v>731</v>
      </c>
      <c r="J39" s="12">
        <v>1862</v>
      </c>
      <c r="K39" s="12">
        <v>887</v>
      </c>
      <c r="L39" s="14">
        <v>45013.000277777777</v>
      </c>
      <c r="M39" s="15">
        <v>3665030.47</v>
      </c>
      <c r="N39" s="15">
        <v>3439906.27</v>
      </c>
      <c r="O39" s="15">
        <v>429053.09</v>
      </c>
      <c r="P39" s="13" t="s">
        <v>732</v>
      </c>
      <c r="Q39" s="13" t="s">
        <v>609</v>
      </c>
      <c r="R39" s="14">
        <v>46173.000277777777</v>
      </c>
    </row>
    <row r="40" spans="1:18" ht="48.6" x14ac:dyDescent="0.3">
      <c r="A40" s="12">
        <v>39</v>
      </c>
      <c r="B40" s="13" t="s">
        <v>66</v>
      </c>
      <c r="C40" s="13" t="s">
        <v>377</v>
      </c>
      <c r="D40" s="12">
        <v>2115</v>
      </c>
      <c r="E40" s="14">
        <v>46083.000277777777</v>
      </c>
      <c r="F40" s="13" t="s">
        <v>378</v>
      </c>
      <c r="G40" s="13" t="s">
        <v>379</v>
      </c>
      <c r="H40" s="13" t="s">
        <v>29</v>
      </c>
      <c r="I40" s="13" t="s">
        <v>380</v>
      </c>
      <c r="J40" s="12">
        <v>2041</v>
      </c>
      <c r="K40" s="12">
        <v>3192</v>
      </c>
      <c r="L40" s="14">
        <v>45334.000277777777</v>
      </c>
      <c r="M40" s="15">
        <v>18478007.609999999</v>
      </c>
      <c r="N40" s="15">
        <v>18022558.91</v>
      </c>
      <c r="O40" s="15">
        <v>2216689.6</v>
      </c>
      <c r="P40" s="13" t="s">
        <v>381</v>
      </c>
      <c r="Q40" s="13" t="s">
        <v>72</v>
      </c>
      <c r="R40" s="14">
        <v>46383.000277777777</v>
      </c>
    </row>
    <row r="41" spans="1:18" ht="48.6" x14ac:dyDescent="0.3">
      <c r="A41" s="12">
        <v>40</v>
      </c>
      <c r="B41" s="13" t="s">
        <v>45</v>
      </c>
      <c r="C41" s="13" t="s">
        <v>352</v>
      </c>
      <c r="D41" s="12">
        <v>1212</v>
      </c>
      <c r="E41" s="14">
        <v>46083.000277777777</v>
      </c>
      <c r="F41" s="13" t="s">
        <v>502</v>
      </c>
      <c r="G41" s="13" t="s">
        <v>503</v>
      </c>
      <c r="H41" s="13" t="s">
        <v>29</v>
      </c>
      <c r="I41" s="13" t="s">
        <v>504</v>
      </c>
      <c r="J41" s="12">
        <v>551</v>
      </c>
      <c r="K41" s="12">
        <v>244</v>
      </c>
      <c r="L41" s="14">
        <v>44916.000277777777</v>
      </c>
      <c r="M41" s="15">
        <v>12163538.9</v>
      </c>
      <c r="N41" s="15">
        <v>11734496.300000001</v>
      </c>
      <c r="O41" s="15">
        <v>1479736.41</v>
      </c>
      <c r="P41" s="13" t="s">
        <v>505</v>
      </c>
      <c r="Q41" s="13" t="s">
        <v>357</v>
      </c>
      <c r="R41" s="14">
        <v>46083.000277777777</v>
      </c>
    </row>
    <row r="42" spans="1:18" ht="32.4" x14ac:dyDescent="0.3">
      <c r="A42" s="12">
        <v>41</v>
      </c>
      <c r="B42" s="13" t="s">
        <v>45</v>
      </c>
      <c r="C42" s="13" t="s">
        <v>352</v>
      </c>
      <c r="D42" s="12">
        <v>1211</v>
      </c>
      <c r="E42" s="14">
        <v>46083.000277777777</v>
      </c>
      <c r="F42" s="13" t="s">
        <v>353</v>
      </c>
      <c r="G42" s="13" t="s">
        <v>354</v>
      </c>
      <c r="H42" s="13" t="s">
        <v>14</v>
      </c>
      <c r="I42" s="13" t="s">
        <v>355</v>
      </c>
      <c r="J42" s="12">
        <v>9784</v>
      </c>
      <c r="K42" s="12">
        <v>217</v>
      </c>
      <c r="L42" s="14">
        <v>44914.000277777777</v>
      </c>
      <c r="M42" s="15">
        <v>9092506.1600000001</v>
      </c>
      <c r="N42" s="15">
        <v>8913530.1600000001</v>
      </c>
      <c r="O42" s="15">
        <v>2739161.89</v>
      </c>
      <c r="P42" s="13" t="s">
        <v>356</v>
      </c>
      <c r="Q42" s="13" t="s">
        <v>357</v>
      </c>
      <c r="R42" s="14">
        <v>46083.000277777777</v>
      </c>
    </row>
    <row r="43" spans="1:18" ht="48.6" x14ac:dyDescent="0.3">
      <c r="A43" s="12">
        <v>42</v>
      </c>
      <c r="B43" s="13" t="s">
        <v>101</v>
      </c>
      <c r="C43" s="13" t="s">
        <v>683</v>
      </c>
      <c r="D43" s="12">
        <v>3198</v>
      </c>
      <c r="E43" s="14">
        <v>46083.000277777777</v>
      </c>
      <c r="F43" s="13" t="s">
        <v>684</v>
      </c>
      <c r="G43" s="13" t="s">
        <v>685</v>
      </c>
      <c r="H43" s="13" t="s">
        <v>29</v>
      </c>
      <c r="I43" s="13" t="s">
        <v>686</v>
      </c>
      <c r="J43" s="12">
        <v>11127</v>
      </c>
      <c r="K43" s="12">
        <v>438</v>
      </c>
      <c r="L43" s="14">
        <v>44963.000277777777</v>
      </c>
      <c r="M43" s="15">
        <v>10255086.970000001</v>
      </c>
      <c r="N43" s="15">
        <v>9874017.1799999997</v>
      </c>
      <c r="O43" s="15">
        <v>3071400.57</v>
      </c>
      <c r="P43" s="13" t="s">
        <v>687</v>
      </c>
      <c r="Q43" s="13" t="s">
        <v>688</v>
      </c>
      <c r="R43" s="14">
        <v>46091.000277777777</v>
      </c>
    </row>
    <row r="44" spans="1:18" ht="32.4" x14ac:dyDescent="0.3">
      <c r="A44" s="12">
        <v>43</v>
      </c>
      <c r="B44" s="13" t="s">
        <v>66</v>
      </c>
      <c r="C44" s="13" t="s">
        <v>654</v>
      </c>
      <c r="D44" s="12">
        <v>2420</v>
      </c>
      <c r="E44" s="14">
        <v>46083.000277777777</v>
      </c>
      <c r="F44" s="13" t="s">
        <v>655</v>
      </c>
      <c r="G44" s="13" t="s">
        <v>656</v>
      </c>
      <c r="H44" s="13" t="s">
        <v>14</v>
      </c>
      <c r="I44" s="13" t="s">
        <v>657</v>
      </c>
      <c r="J44" s="12">
        <v>7926</v>
      </c>
      <c r="K44" s="12">
        <v>3819</v>
      </c>
      <c r="L44" s="14">
        <v>45484.041944444441</v>
      </c>
      <c r="M44" s="15">
        <v>7291607.7000000002</v>
      </c>
      <c r="N44" s="15">
        <v>7000013.5999999996</v>
      </c>
      <c r="O44" s="15">
        <v>2257848.4</v>
      </c>
      <c r="P44" s="13" t="s">
        <v>658</v>
      </c>
      <c r="Q44" s="13" t="s">
        <v>659</v>
      </c>
      <c r="R44" s="14">
        <v>46233.000277777777</v>
      </c>
    </row>
    <row r="45" spans="1:18" ht="48.6" x14ac:dyDescent="0.3">
      <c r="A45" s="12">
        <v>44</v>
      </c>
      <c r="B45" s="13" t="s">
        <v>66</v>
      </c>
      <c r="C45" s="13" t="s">
        <v>67</v>
      </c>
      <c r="D45" s="12">
        <v>6751</v>
      </c>
      <c r="E45" s="14">
        <v>45932.000277777777</v>
      </c>
      <c r="F45" s="13" t="s">
        <v>68</v>
      </c>
      <c r="G45" s="13" t="s">
        <v>69</v>
      </c>
      <c r="H45" s="13" t="s">
        <v>29</v>
      </c>
      <c r="I45" s="13" t="s">
        <v>70</v>
      </c>
      <c r="J45" s="12">
        <v>6848</v>
      </c>
      <c r="K45" s="12">
        <v>2883</v>
      </c>
      <c r="L45" s="14">
        <v>45299.000277777777</v>
      </c>
      <c r="M45" s="15">
        <v>22214000</v>
      </c>
      <c r="N45" s="15">
        <v>21500000</v>
      </c>
      <c r="O45" s="15">
        <v>1108747.2</v>
      </c>
      <c r="P45" s="13" t="s">
        <v>71</v>
      </c>
      <c r="Q45" s="13" t="s">
        <v>72</v>
      </c>
      <c r="R45" s="14">
        <v>46387.000277777777</v>
      </c>
    </row>
    <row r="46" spans="1:18" ht="32.4" x14ac:dyDescent="0.3">
      <c r="A46" s="12">
        <v>45</v>
      </c>
      <c r="B46" s="13" t="s">
        <v>399</v>
      </c>
      <c r="C46" s="13" t="s">
        <v>636</v>
      </c>
      <c r="D46" s="12">
        <v>2421</v>
      </c>
      <c r="E46" s="14">
        <v>46083.000277777777</v>
      </c>
      <c r="F46" s="13" t="s">
        <v>637</v>
      </c>
      <c r="G46" s="13" t="s">
        <v>638</v>
      </c>
      <c r="H46" s="13" t="s">
        <v>163</v>
      </c>
      <c r="I46" s="13" t="s">
        <v>639</v>
      </c>
      <c r="J46" s="12">
        <v>9139</v>
      </c>
      <c r="K46" s="12">
        <v>1095</v>
      </c>
      <c r="L46" s="14">
        <v>45040.000277777777</v>
      </c>
      <c r="M46" s="15">
        <v>9985309.6799999997</v>
      </c>
      <c r="N46" s="15">
        <v>9569990.0800000001</v>
      </c>
      <c r="O46" s="15">
        <v>1236148.2</v>
      </c>
      <c r="P46" s="13" t="s">
        <v>640</v>
      </c>
      <c r="Q46" s="13" t="s">
        <v>641</v>
      </c>
      <c r="R46" s="14">
        <v>45896.000277777777</v>
      </c>
    </row>
    <row r="47" spans="1:18" ht="48.6" x14ac:dyDescent="0.3">
      <c r="A47" s="12">
        <v>46</v>
      </c>
      <c r="B47" s="13" t="s">
        <v>33</v>
      </c>
      <c r="C47" s="13" t="s">
        <v>591</v>
      </c>
      <c r="D47" s="12">
        <v>516</v>
      </c>
      <c r="E47" s="14">
        <v>46083.000277777777</v>
      </c>
      <c r="F47" s="13" t="s">
        <v>592</v>
      </c>
      <c r="G47" s="13" t="s">
        <v>593</v>
      </c>
      <c r="H47" s="13" t="s">
        <v>29</v>
      </c>
      <c r="I47" s="13" t="s">
        <v>594</v>
      </c>
      <c r="J47" s="12">
        <v>12440</v>
      </c>
      <c r="K47" s="12">
        <v>3023</v>
      </c>
      <c r="L47" s="14">
        <v>45306.041944444441</v>
      </c>
      <c r="M47" s="15">
        <v>3273908.25</v>
      </c>
      <c r="N47" s="15">
        <v>3048656.58</v>
      </c>
      <c r="O47" s="15">
        <v>745103.4</v>
      </c>
      <c r="P47" s="13" t="s">
        <v>488</v>
      </c>
      <c r="Q47" s="13" t="s">
        <v>595</v>
      </c>
      <c r="R47" s="14">
        <v>46387.000277777777</v>
      </c>
    </row>
    <row r="48" spans="1:18" x14ac:dyDescent="0.3">
      <c r="A48" s="12">
        <v>47</v>
      </c>
      <c r="B48" s="13" t="s">
        <v>94</v>
      </c>
      <c r="C48" s="13" t="s">
        <v>95</v>
      </c>
      <c r="D48" s="12">
        <v>203</v>
      </c>
      <c r="E48" s="14">
        <v>46083.000277777777</v>
      </c>
      <c r="F48" s="13" t="s">
        <v>96</v>
      </c>
      <c r="G48" s="13" t="s">
        <v>97</v>
      </c>
      <c r="H48" s="13" t="s">
        <v>14</v>
      </c>
      <c r="I48" s="13" t="s">
        <v>98</v>
      </c>
      <c r="J48" s="12">
        <v>4948</v>
      </c>
      <c r="K48" s="12">
        <v>2019</v>
      </c>
      <c r="L48" s="14">
        <v>45145.000277777777</v>
      </c>
      <c r="M48" s="15">
        <v>16030277.039999999</v>
      </c>
      <c r="N48" s="15">
        <v>15458359.119999999</v>
      </c>
      <c r="O48" s="15">
        <v>1042245.62</v>
      </c>
      <c r="P48" s="13" t="s">
        <v>99</v>
      </c>
      <c r="Q48" s="13" t="s">
        <v>100</v>
      </c>
      <c r="R48" s="14">
        <v>46387.000277777777</v>
      </c>
    </row>
    <row r="49" spans="1:18" ht="32.4" x14ac:dyDescent="0.3">
      <c r="A49" s="12">
        <v>48</v>
      </c>
      <c r="B49" s="13" t="s">
        <v>140</v>
      </c>
      <c r="C49" s="13" t="s">
        <v>496</v>
      </c>
      <c r="D49" s="12">
        <v>4956</v>
      </c>
      <c r="E49" s="14">
        <v>46083.000277777777</v>
      </c>
      <c r="F49" s="13" t="s">
        <v>497</v>
      </c>
      <c r="G49" s="13" t="s">
        <v>498</v>
      </c>
      <c r="H49" s="13" t="s">
        <v>14</v>
      </c>
      <c r="I49" s="13" t="s">
        <v>499</v>
      </c>
      <c r="J49" s="12">
        <v>9490</v>
      </c>
      <c r="K49" s="12">
        <v>54</v>
      </c>
      <c r="L49" s="14">
        <v>44866.000277777777</v>
      </c>
      <c r="M49" s="15">
        <v>20618801.989999998</v>
      </c>
      <c r="N49" s="15">
        <v>20000000</v>
      </c>
      <c r="O49" s="15">
        <v>1029800.52</v>
      </c>
      <c r="P49" s="13" t="s">
        <v>500</v>
      </c>
      <c r="Q49" s="13" t="s">
        <v>501</v>
      </c>
      <c r="R49" s="14">
        <v>46096.000277777777</v>
      </c>
    </row>
    <row r="50" spans="1:18" ht="48.6" x14ac:dyDescent="0.3">
      <c r="A50" s="12">
        <v>49</v>
      </c>
      <c r="B50" s="13" t="s">
        <v>721</v>
      </c>
      <c r="C50" s="13" t="s">
        <v>722</v>
      </c>
      <c r="D50" s="12">
        <v>1070</v>
      </c>
      <c r="E50" s="14">
        <v>46083.000277777777</v>
      </c>
      <c r="F50" s="13" t="s">
        <v>723</v>
      </c>
      <c r="G50" s="13" t="s">
        <v>724</v>
      </c>
      <c r="H50" s="13" t="s">
        <v>29</v>
      </c>
      <c r="I50" s="13" t="s">
        <v>725</v>
      </c>
      <c r="J50" s="12">
        <v>9837</v>
      </c>
      <c r="K50" s="12">
        <v>308</v>
      </c>
      <c r="L50" s="14">
        <v>44939.000277777777</v>
      </c>
      <c r="M50" s="15">
        <v>11798730.67</v>
      </c>
      <c r="N50" s="15">
        <v>8000000</v>
      </c>
      <c r="O50" s="15">
        <v>1095419.9099999999</v>
      </c>
      <c r="P50" s="13" t="s">
        <v>726</v>
      </c>
      <c r="Q50" s="13" t="s">
        <v>727</v>
      </c>
      <c r="R50" s="14">
        <v>46203.000277777777</v>
      </c>
    </row>
    <row r="51" spans="1:18" ht="32.4" x14ac:dyDescent="0.3">
      <c r="A51" s="12">
        <v>50</v>
      </c>
      <c r="B51" s="13" t="s">
        <v>66</v>
      </c>
      <c r="C51" s="13" t="s">
        <v>279</v>
      </c>
      <c r="D51" s="12">
        <v>7383</v>
      </c>
      <c r="E51" s="14">
        <v>46083.000277777777</v>
      </c>
      <c r="F51" s="13" t="s">
        <v>280</v>
      </c>
      <c r="G51" s="13" t="s">
        <v>281</v>
      </c>
      <c r="H51" s="13" t="s">
        <v>163</v>
      </c>
      <c r="I51" s="13" t="s">
        <v>282</v>
      </c>
      <c r="J51" s="12">
        <v>6823</v>
      </c>
      <c r="K51" s="12">
        <v>2733</v>
      </c>
      <c r="L51" s="14">
        <v>45244.000277777777</v>
      </c>
      <c r="M51" s="15">
        <v>4360217.97</v>
      </c>
      <c r="N51" s="15">
        <v>4114933.74</v>
      </c>
      <c r="O51" s="15">
        <v>1310171.57</v>
      </c>
      <c r="P51" s="13" t="s">
        <v>283</v>
      </c>
      <c r="Q51" s="13" t="s">
        <v>284</v>
      </c>
      <c r="R51" s="14">
        <v>46387.000277777777</v>
      </c>
    </row>
    <row r="52" spans="1:18" ht="48.6" x14ac:dyDescent="0.3">
      <c r="A52" s="12">
        <v>51</v>
      </c>
      <c r="B52" s="13" t="s">
        <v>449</v>
      </c>
      <c r="C52" s="13" t="s">
        <v>749</v>
      </c>
      <c r="D52" s="12">
        <v>2790</v>
      </c>
      <c r="E52" s="14">
        <v>46083.000277777777</v>
      </c>
      <c r="F52" s="13" t="s">
        <v>750</v>
      </c>
      <c r="G52" s="13" t="s">
        <v>751</v>
      </c>
      <c r="H52" s="13" t="s">
        <v>29</v>
      </c>
      <c r="I52" s="13" t="s">
        <v>752</v>
      </c>
      <c r="J52" s="12">
        <v>4565</v>
      </c>
      <c r="K52" s="12">
        <v>3838</v>
      </c>
      <c r="L52" s="14">
        <v>45495.000277777777</v>
      </c>
      <c r="M52" s="15">
        <v>34621535.579999998</v>
      </c>
      <c r="N52" s="15">
        <v>30233504.440000001</v>
      </c>
      <c r="O52" s="15">
        <v>5601721.9500000002</v>
      </c>
      <c r="P52" s="13" t="s">
        <v>753</v>
      </c>
      <c r="Q52" s="13" t="s">
        <v>754</v>
      </c>
      <c r="R52" s="14">
        <v>46203.000277777777</v>
      </c>
    </row>
    <row r="53" spans="1:18" ht="64.8" x14ac:dyDescent="0.3">
      <c r="A53" s="12">
        <v>52</v>
      </c>
      <c r="B53" s="13" t="s">
        <v>140</v>
      </c>
      <c r="C53" s="13" t="s">
        <v>733</v>
      </c>
      <c r="D53" s="12">
        <v>1735</v>
      </c>
      <c r="E53" s="14">
        <v>46083.000277777777</v>
      </c>
      <c r="F53" s="13" t="s">
        <v>734</v>
      </c>
      <c r="G53" s="13" t="s">
        <v>735</v>
      </c>
      <c r="H53" s="13" t="s">
        <v>22</v>
      </c>
      <c r="I53" s="13" t="s">
        <v>736</v>
      </c>
      <c r="J53" s="12">
        <v>10275</v>
      </c>
      <c r="K53" s="12">
        <v>2124</v>
      </c>
      <c r="L53" s="14">
        <v>45160.000277777777</v>
      </c>
      <c r="M53" s="15">
        <v>36238002.979999997</v>
      </c>
      <c r="N53" s="15">
        <v>30000000</v>
      </c>
      <c r="O53" s="15">
        <v>865480.33</v>
      </c>
      <c r="P53" s="13" t="s">
        <v>737</v>
      </c>
      <c r="Q53" s="13" t="s">
        <v>738</v>
      </c>
      <c r="R53" s="14">
        <v>46387.000277777777</v>
      </c>
    </row>
    <row r="54" spans="1:18" ht="32.4" x14ac:dyDescent="0.3">
      <c r="A54" s="12">
        <v>53</v>
      </c>
      <c r="B54" s="13" t="s">
        <v>140</v>
      </c>
      <c r="C54" s="13" t="s">
        <v>762</v>
      </c>
      <c r="D54" s="12">
        <v>2510</v>
      </c>
      <c r="E54" s="14">
        <v>46083.000277777777</v>
      </c>
      <c r="F54" s="13" t="s">
        <v>763</v>
      </c>
      <c r="G54" s="13" t="s">
        <v>764</v>
      </c>
      <c r="H54" s="13" t="s">
        <v>14</v>
      </c>
      <c r="I54" s="13" t="s">
        <v>765</v>
      </c>
      <c r="J54" s="12">
        <v>9931</v>
      </c>
      <c r="K54" s="12">
        <v>649</v>
      </c>
      <c r="L54" s="14">
        <v>44988.000277777777</v>
      </c>
      <c r="M54" s="15">
        <v>12595540.529999999</v>
      </c>
      <c r="N54" s="15">
        <v>12000000</v>
      </c>
      <c r="O54" s="15">
        <v>1019083.95</v>
      </c>
      <c r="P54" s="13" t="s">
        <v>500</v>
      </c>
      <c r="Q54" s="13" t="s">
        <v>221</v>
      </c>
      <c r="R54" s="14">
        <v>46295.000277777777</v>
      </c>
    </row>
    <row r="55" spans="1:18" ht="48.6" x14ac:dyDescent="0.3">
      <c r="A55" s="12">
        <v>54</v>
      </c>
      <c r="B55" s="13" t="s">
        <v>101</v>
      </c>
      <c r="C55" s="13" t="s">
        <v>599</v>
      </c>
      <c r="D55" s="12">
        <v>6</v>
      </c>
      <c r="E55" s="14">
        <v>46083.000277777777</v>
      </c>
      <c r="F55" s="13" t="s">
        <v>600</v>
      </c>
      <c r="G55" s="13" t="s">
        <v>601</v>
      </c>
      <c r="H55" s="13" t="s">
        <v>29</v>
      </c>
      <c r="I55" s="13" t="s">
        <v>602</v>
      </c>
      <c r="J55" s="12">
        <v>7565</v>
      </c>
      <c r="K55" s="12">
        <v>1579</v>
      </c>
      <c r="L55" s="14">
        <v>45097.000277777777</v>
      </c>
      <c r="M55" s="15">
        <v>19082817.010000002</v>
      </c>
      <c r="N55" s="15">
        <v>18211875.010000002</v>
      </c>
      <c r="O55" s="15">
        <v>2378848.13</v>
      </c>
      <c r="P55" s="13" t="s">
        <v>603</v>
      </c>
      <c r="Q55" s="13" t="s">
        <v>604</v>
      </c>
      <c r="R55" s="14">
        <v>46387.000277777777</v>
      </c>
    </row>
    <row r="56" spans="1:18" ht="32.4" x14ac:dyDescent="0.3">
      <c r="A56" s="12">
        <v>55</v>
      </c>
      <c r="B56" s="13" t="s">
        <v>544</v>
      </c>
      <c r="C56" s="13" t="s">
        <v>545</v>
      </c>
      <c r="D56" s="12">
        <v>319</v>
      </c>
      <c r="E56" s="14">
        <v>46083.000277777777</v>
      </c>
      <c r="F56" s="13" t="s">
        <v>546</v>
      </c>
      <c r="G56" s="13" t="s">
        <v>547</v>
      </c>
      <c r="H56" s="13" t="s">
        <v>14</v>
      </c>
      <c r="I56" s="13" t="s">
        <v>548</v>
      </c>
      <c r="J56" s="12">
        <v>12529</v>
      </c>
      <c r="K56" s="12">
        <v>2061</v>
      </c>
      <c r="L56" s="14">
        <v>45149.000277777777</v>
      </c>
      <c r="M56" s="15">
        <v>12199772.99</v>
      </c>
      <c r="N56" s="15">
        <v>11000000</v>
      </c>
      <c r="O56" s="15">
        <v>9487582.8100000005</v>
      </c>
      <c r="P56" s="13" t="s">
        <v>549</v>
      </c>
      <c r="Q56" s="13" t="s">
        <v>549</v>
      </c>
      <c r="R56" s="14">
        <v>46387.000277777777</v>
      </c>
    </row>
    <row r="57" spans="1:18" ht="32.4" x14ac:dyDescent="0.3">
      <c r="A57" s="12">
        <v>56</v>
      </c>
      <c r="B57" s="13" t="s">
        <v>101</v>
      </c>
      <c r="C57" s="13" t="s">
        <v>322</v>
      </c>
      <c r="D57" s="12">
        <v>2874</v>
      </c>
      <c r="E57" s="14">
        <v>46083.000277777777</v>
      </c>
      <c r="F57" s="13" t="s">
        <v>323</v>
      </c>
      <c r="G57" s="13" t="s">
        <v>324</v>
      </c>
      <c r="H57" s="13" t="s">
        <v>118</v>
      </c>
      <c r="I57" s="13" t="s">
        <v>325</v>
      </c>
      <c r="J57" s="12">
        <v>11520</v>
      </c>
      <c r="K57" s="12">
        <v>1403</v>
      </c>
      <c r="L57" s="14">
        <v>45072.000277777777</v>
      </c>
      <c r="M57" s="15">
        <v>1853915.6</v>
      </c>
      <c r="N57" s="15">
        <v>1728393.6</v>
      </c>
      <c r="O57" s="15">
        <v>357815.6</v>
      </c>
      <c r="P57" s="13" t="s">
        <v>326</v>
      </c>
      <c r="Q57" s="13" t="s">
        <v>327</v>
      </c>
      <c r="R57" s="14">
        <v>46387.000277777777</v>
      </c>
    </row>
    <row r="58" spans="1:18" ht="32.4" x14ac:dyDescent="0.3">
      <c r="A58" s="12">
        <v>57</v>
      </c>
      <c r="B58" s="13" t="s">
        <v>122</v>
      </c>
      <c r="C58" s="13" t="s">
        <v>677</v>
      </c>
      <c r="D58" s="12">
        <v>125</v>
      </c>
      <c r="E58" s="14">
        <v>46083.000277777777</v>
      </c>
      <c r="F58" s="13" t="s">
        <v>678</v>
      </c>
      <c r="G58" s="13" t="s">
        <v>679</v>
      </c>
      <c r="H58" s="13" t="s">
        <v>14</v>
      </c>
      <c r="I58" s="13" t="s">
        <v>680</v>
      </c>
      <c r="J58" s="12">
        <v>338</v>
      </c>
      <c r="K58" s="12">
        <v>3371</v>
      </c>
      <c r="L58" s="14">
        <v>45370.000277777777</v>
      </c>
      <c r="M58" s="15">
        <v>10791350</v>
      </c>
      <c r="N58" s="15">
        <v>10000000</v>
      </c>
      <c r="O58" s="15">
        <v>2051401.53</v>
      </c>
      <c r="P58" s="13" t="s">
        <v>681</v>
      </c>
      <c r="Q58" s="13" t="s">
        <v>682</v>
      </c>
      <c r="R58" s="14">
        <v>39124.000277777777</v>
      </c>
    </row>
    <row r="59" spans="1:18" ht="32.4" x14ac:dyDescent="0.3">
      <c r="A59" s="12">
        <v>58</v>
      </c>
      <c r="B59" s="13" t="s">
        <v>642</v>
      </c>
      <c r="C59" s="13" t="s">
        <v>643</v>
      </c>
      <c r="D59" s="12">
        <v>562</v>
      </c>
      <c r="E59" s="14">
        <v>46083.000277777777</v>
      </c>
      <c r="F59" s="13" t="s">
        <v>644</v>
      </c>
      <c r="G59" s="13" t="s">
        <v>645</v>
      </c>
      <c r="H59" s="13" t="s">
        <v>14</v>
      </c>
      <c r="I59" s="13" t="s">
        <v>646</v>
      </c>
      <c r="J59" s="12">
        <v>10798</v>
      </c>
      <c r="K59" s="12">
        <v>2213</v>
      </c>
      <c r="L59" s="14">
        <v>45175.000277777777</v>
      </c>
      <c r="M59" s="15">
        <v>8515556.0600000005</v>
      </c>
      <c r="N59" s="15">
        <v>8099056.0599999996</v>
      </c>
      <c r="O59" s="15">
        <v>748233.85</v>
      </c>
      <c r="P59" s="13" t="s">
        <v>647</v>
      </c>
      <c r="Q59" s="13" t="s">
        <v>648</v>
      </c>
      <c r="R59" s="14">
        <v>46675.000277777777</v>
      </c>
    </row>
    <row r="60" spans="1:18" ht="32.4" x14ac:dyDescent="0.3">
      <c r="A60" s="12">
        <v>59</v>
      </c>
      <c r="B60" s="13" t="s">
        <v>140</v>
      </c>
      <c r="C60" s="13" t="s">
        <v>432</v>
      </c>
      <c r="D60" s="12">
        <v>18041</v>
      </c>
      <c r="E60" s="14">
        <v>46083.000277777777</v>
      </c>
      <c r="F60" s="13" t="s">
        <v>433</v>
      </c>
      <c r="G60" s="13" t="s">
        <v>434</v>
      </c>
      <c r="H60" s="13" t="s">
        <v>14</v>
      </c>
      <c r="I60" s="13" t="s">
        <v>435</v>
      </c>
      <c r="J60" s="12">
        <v>10382</v>
      </c>
      <c r="K60" s="12">
        <v>955</v>
      </c>
      <c r="L60" s="14">
        <v>45021.000277777777</v>
      </c>
      <c r="M60" s="15">
        <v>39076119.060000002</v>
      </c>
      <c r="N60" s="15">
        <v>32000000</v>
      </c>
      <c r="O60" s="15">
        <v>20588136.789999999</v>
      </c>
      <c r="P60" s="13" t="s">
        <v>436</v>
      </c>
      <c r="Q60" s="13" t="s">
        <v>437</v>
      </c>
      <c r="R60" s="14">
        <v>46184.000277777777</v>
      </c>
    </row>
    <row r="61" spans="1:18" ht="48.6" x14ac:dyDescent="0.3">
      <c r="A61" s="12">
        <v>60</v>
      </c>
      <c r="B61" s="13" t="s">
        <v>51</v>
      </c>
      <c r="C61" s="13" t="s">
        <v>789</v>
      </c>
      <c r="D61" s="12">
        <v>1287</v>
      </c>
      <c r="E61" s="14">
        <v>46083.000277777777</v>
      </c>
      <c r="F61" s="13" t="s">
        <v>790</v>
      </c>
      <c r="G61" s="13" t="s">
        <v>791</v>
      </c>
      <c r="H61" s="13" t="s">
        <v>29</v>
      </c>
      <c r="I61" s="13" t="s">
        <v>792</v>
      </c>
      <c r="J61" s="12">
        <v>594</v>
      </c>
      <c r="K61" s="12">
        <v>3311</v>
      </c>
      <c r="L61" s="14">
        <v>45358.000277777777</v>
      </c>
      <c r="M61" s="15">
        <v>18999909.690000001</v>
      </c>
      <c r="N61" s="15">
        <v>18000000</v>
      </c>
      <c r="O61" s="15">
        <v>877104.62</v>
      </c>
      <c r="P61" s="13" t="s">
        <v>793</v>
      </c>
      <c r="Q61" s="13" t="s">
        <v>794</v>
      </c>
      <c r="R61" s="14">
        <v>46328.000277777777</v>
      </c>
    </row>
    <row r="62" spans="1:18" ht="48.6" x14ac:dyDescent="0.3">
      <c r="A62" s="12">
        <v>61</v>
      </c>
      <c r="B62" s="13" t="s">
        <v>101</v>
      </c>
      <c r="C62" s="13" t="s">
        <v>303</v>
      </c>
      <c r="D62" s="12">
        <v>1108</v>
      </c>
      <c r="E62" s="14">
        <v>46083.000277777777</v>
      </c>
      <c r="F62" s="13" t="s">
        <v>304</v>
      </c>
      <c r="G62" s="13" t="s">
        <v>305</v>
      </c>
      <c r="H62" s="13" t="s">
        <v>29</v>
      </c>
      <c r="I62" s="13" t="s">
        <v>306</v>
      </c>
      <c r="J62" s="12">
        <v>4278</v>
      </c>
      <c r="K62" s="12">
        <v>16</v>
      </c>
      <c r="L62" s="14">
        <v>44837.000277777777</v>
      </c>
      <c r="M62" s="15">
        <v>6755191.0300000003</v>
      </c>
      <c r="N62" s="15">
        <v>6506825.4800000004</v>
      </c>
      <c r="O62" s="15">
        <v>727273.57</v>
      </c>
      <c r="P62" s="13" t="s">
        <v>307</v>
      </c>
      <c r="Q62" s="13" t="s">
        <v>308</v>
      </c>
      <c r="R62" s="14">
        <v>46387.000277777777</v>
      </c>
    </row>
    <row r="63" spans="1:18" ht="48.6" x14ac:dyDescent="0.3">
      <c r="A63" s="12">
        <v>62</v>
      </c>
      <c r="B63" s="13" t="s">
        <v>33</v>
      </c>
      <c r="C63" s="13" t="s">
        <v>510</v>
      </c>
      <c r="D63" s="12">
        <v>971</v>
      </c>
      <c r="E63" s="14">
        <v>46083.000277777777</v>
      </c>
      <c r="F63" s="13" t="s">
        <v>511</v>
      </c>
      <c r="G63" s="13" t="s">
        <v>512</v>
      </c>
      <c r="H63" s="13" t="s">
        <v>29</v>
      </c>
      <c r="I63" s="13" t="s">
        <v>513</v>
      </c>
      <c r="J63" s="12">
        <v>2172</v>
      </c>
      <c r="K63" s="12">
        <v>66</v>
      </c>
      <c r="L63" s="14">
        <v>44868.041944444441</v>
      </c>
      <c r="M63" s="15">
        <v>4751197.2</v>
      </c>
      <c r="N63" s="15">
        <v>4429731.54</v>
      </c>
      <c r="O63" s="15">
        <v>23578.41</v>
      </c>
      <c r="P63" s="13" t="s">
        <v>413</v>
      </c>
      <c r="Q63" s="13" t="s">
        <v>514</v>
      </c>
      <c r="R63" s="14">
        <v>45982.000277777777</v>
      </c>
    </row>
    <row r="64" spans="1:18" ht="64.8" x14ac:dyDescent="0.3">
      <c r="A64" s="12">
        <v>63</v>
      </c>
      <c r="B64" s="13" t="s">
        <v>33</v>
      </c>
      <c r="C64" s="13" t="s">
        <v>387</v>
      </c>
      <c r="D64" s="12">
        <v>914</v>
      </c>
      <c r="E64" s="14">
        <v>46083.000277777777</v>
      </c>
      <c r="F64" s="13" t="s">
        <v>388</v>
      </c>
      <c r="G64" s="13" t="s">
        <v>389</v>
      </c>
      <c r="H64" s="13" t="s">
        <v>22</v>
      </c>
      <c r="I64" s="13" t="s">
        <v>390</v>
      </c>
      <c r="J64" s="12">
        <v>11396</v>
      </c>
      <c r="K64" s="12">
        <v>2957</v>
      </c>
      <c r="L64" s="14">
        <v>45299.041944444441</v>
      </c>
      <c r="M64" s="15">
        <v>15531386.16</v>
      </c>
      <c r="N64" s="15">
        <v>14941580.51</v>
      </c>
      <c r="O64" s="15">
        <v>700093.11</v>
      </c>
      <c r="P64" s="13" t="s">
        <v>391</v>
      </c>
      <c r="Q64" s="13" t="s">
        <v>392</v>
      </c>
      <c r="R64" s="14">
        <v>46387.000277777777</v>
      </c>
    </row>
    <row r="65" spans="1:18" ht="32.4" x14ac:dyDescent="0.3">
      <c r="A65" s="12">
        <v>64</v>
      </c>
      <c r="B65" s="13" t="s">
        <v>555</v>
      </c>
      <c r="C65" s="13" t="s">
        <v>556</v>
      </c>
      <c r="D65" s="12">
        <v>23276</v>
      </c>
      <c r="E65" s="14">
        <v>46083.000277777777</v>
      </c>
      <c r="F65" s="13" t="s">
        <v>557</v>
      </c>
      <c r="G65" s="13" t="s">
        <v>558</v>
      </c>
      <c r="H65" s="13" t="s">
        <v>14</v>
      </c>
      <c r="I65" s="13" t="s">
        <v>559</v>
      </c>
      <c r="J65" s="12">
        <v>11822</v>
      </c>
      <c r="K65" s="12">
        <v>595</v>
      </c>
      <c r="L65" s="14">
        <v>44984.000277777777</v>
      </c>
      <c r="M65" s="15">
        <v>20806339.789999999</v>
      </c>
      <c r="N65" s="15">
        <v>17000000</v>
      </c>
      <c r="O65" s="15">
        <v>802455.86</v>
      </c>
      <c r="P65" s="13" t="s">
        <v>488</v>
      </c>
      <c r="Q65" s="13" t="s">
        <v>560</v>
      </c>
      <c r="R65" s="14">
        <v>45993.000277777777</v>
      </c>
    </row>
    <row r="66" spans="1:18" ht="48.6" x14ac:dyDescent="0.3">
      <c r="A66" s="12">
        <v>65</v>
      </c>
      <c r="B66" s="13" t="s">
        <v>94</v>
      </c>
      <c r="C66" s="13" t="s">
        <v>393</v>
      </c>
      <c r="D66" s="12">
        <v>905</v>
      </c>
      <c r="E66" s="14">
        <v>46083.000277777777</v>
      </c>
      <c r="F66" s="13" t="s">
        <v>394</v>
      </c>
      <c r="G66" s="13" t="s">
        <v>395</v>
      </c>
      <c r="H66" s="13" t="s">
        <v>29</v>
      </c>
      <c r="I66" s="13" t="s">
        <v>396</v>
      </c>
      <c r="J66" s="12">
        <v>4714</v>
      </c>
      <c r="K66" s="12">
        <v>3442</v>
      </c>
      <c r="L66" s="14">
        <v>45384.000277777777</v>
      </c>
      <c r="M66" s="15">
        <v>15541823.859999999</v>
      </c>
      <c r="N66" s="15">
        <v>15000000</v>
      </c>
      <c r="O66" s="15">
        <v>2306582.4300000002</v>
      </c>
      <c r="P66" s="13" t="s">
        <v>397</v>
      </c>
      <c r="Q66" s="13" t="s">
        <v>398</v>
      </c>
      <c r="R66" s="14">
        <v>46477.000277777777</v>
      </c>
    </row>
    <row r="67" spans="1:18" ht="64.8" x14ac:dyDescent="0.3">
      <c r="A67" s="12">
        <v>66</v>
      </c>
      <c r="B67" s="13" t="s">
        <v>33</v>
      </c>
      <c r="C67" s="13" t="s">
        <v>40</v>
      </c>
      <c r="D67" s="12">
        <v>3256</v>
      </c>
      <c r="E67" s="14">
        <v>46083.000277777777</v>
      </c>
      <c r="F67" s="13" t="s">
        <v>41</v>
      </c>
      <c r="G67" s="13" t="s">
        <v>42</v>
      </c>
      <c r="H67" s="13" t="s">
        <v>22</v>
      </c>
      <c r="I67" s="13" t="s">
        <v>43</v>
      </c>
      <c r="J67" s="12">
        <v>12243</v>
      </c>
      <c r="K67" s="12">
        <v>3996</v>
      </c>
      <c r="L67" s="14">
        <v>45546.041944444441</v>
      </c>
      <c r="M67" s="15">
        <v>15622195.68</v>
      </c>
      <c r="N67" s="15">
        <v>15393198.029999999</v>
      </c>
      <c r="O67" s="15">
        <v>142780</v>
      </c>
      <c r="P67" s="13" t="s">
        <v>44</v>
      </c>
      <c r="Q67" s="13"/>
      <c r="R67" s="14">
        <v>46387.000277777777</v>
      </c>
    </row>
    <row r="68" spans="1:18" ht="32.4" x14ac:dyDescent="0.3">
      <c r="A68" s="12">
        <v>67</v>
      </c>
      <c r="B68" s="13" t="s">
        <v>399</v>
      </c>
      <c r="C68" s="13" t="s">
        <v>427</v>
      </c>
      <c r="D68" s="12">
        <v>978</v>
      </c>
      <c r="E68" s="14">
        <v>46083.000277777777</v>
      </c>
      <c r="F68" s="13" t="s">
        <v>833</v>
      </c>
      <c r="G68" s="13" t="s">
        <v>429</v>
      </c>
      <c r="H68" s="13" t="s">
        <v>163</v>
      </c>
      <c r="I68" s="13" t="s">
        <v>430</v>
      </c>
      <c r="J68" s="12">
        <v>11998</v>
      </c>
      <c r="K68" s="12">
        <v>753</v>
      </c>
      <c r="L68" s="14">
        <v>44998.000277777777</v>
      </c>
      <c r="M68" s="15">
        <v>15616167.300000001</v>
      </c>
      <c r="N68" s="15">
        <v>15000000</v>
      </c>
      <c r="O68" s="15">
        <v>127430.77</v>
      </c>
      <c r="P68" s="13" t="s">
        <v>283</v>
      </c>
      <c r="Q68" s="13" t="s">
        <v>431</v>
      </c>
      <c r="R68" s="14">
        <v>46142.000277777777</v>
      </c>
    </row>
    <row r="69" spans="1:18" ht="32.4" x14ac:dyDescent="0.3">
      <c r="A69" s="12">
        <v>68</v>
      </c>
      <c r="B69" s="13" t="s">
        <v>309</v>
      </c>
      <c r="C69" s="13" t="s">
        <v>854</v>
      </c>
      <c r="D69" s="12">
        <v>604</v>
      </c>
      <c r="E69" s="14">
        <v>46083.000277777777</v>
      </c>
      <c r="F69" s="13" t="s">
        <v>855</v>
      </c>
      <c r="G69" s="13" t="s">
        <v>856</v>
      </c>
      <c r="H69" s="13" t="s">
        <v>163</v>
      </c>
      <c r="I69" s="13" t="s">
        <v>857</v>
      </c>
      <c r="J69" s="12">
        <v>11389</v>
      </c>
      <c r="K69" s="12">
        <v>3967</v>
      </c>
      <c r="L69" s="14">
        <v>45534.000277777777</v>
      </c>
      <c r="M69" s="15">
        <v>10268817.57</v>
      </c>
      <c r="N69" s="15">
        <v>9919655.1400000006</v>
      </c>
      <c r="O69" s="15">
        <v>515365.87</v>
      </c>
      <c r="P69" s="13" t="s">
        <v>505</v>
      </c>
      <c r="Q69" s="13" t="s">
        <v>858</v>
      </c>
      <c r="R69" s="14">
        <v>46126.000277777777</v>
      </c>
    </row>
    <row r="70" spans="1:18" ht="64.8" x14ac:dyDescent="0.3">
      <c r="A70" s="12">
        <v>69</v>
      </c>
      <c r="B70" s="13" t="s">
        <v>45</v>
      </c>
      <c r="C70" s="13" t="s">
        <v>292</v>
      </c>
      <c r="D70" s="12">
        <v>866</v>
      </c>
      <c r="E70" s="14">
        <v>46083.000277777777</v>
      </c>
      <c r="F70" s="13" t="s">
        <v>293</v>
      </c>
      <c r="G70" s="13" t="s">
        <v>294</v>
      </c>
      <c r="H70" s="13" t="s">
        <v>22</v>
      </c>
      <c r="I70" s="13" t="s">
        <v>295</v>
      </c>
      <c r="J70" s="12">
        <v>11310</v>
      </c>
      <c r="K70" s="12">
        <v>679</v>
      </c>
      <c r="L70" s="14">
        <v>44992.000277777777</v>
      </c>
      <c r="M70" s="15">
        <v>17913955.07</v>
      </c>
      <c r="N70" s="15">
        <v>16783496.280000001</v>
      </c>
      <c r="O70" s="15">
        <v>1522434.5</v>
      </c>
      <c r="P70" s="13" t="s">
        <v>296</v>
      </c>
      <c r="Q70" s="13" t="s">
        <v>296</v>
      </c>
      <c r="R70" s="14">
        <v>46116.000277777777</v>
      </c>
    </row>
    <row r="71" spans="1:18" x14ac:dyDescent="0.3">
      <c r="A71" s="12">
        <v>70</v>
      </c>
      <c r="B71" s="13" t="s">
        <v>461</v>
      </c>
      <c r="C71" s="13" t="s">
        <v>619</v>
      </c>
      <c r="D71" s="12">
        <v>605</v>
      </c>
      <c r="E71" s="14">
        <v>46083.000277777777</v>
      </c>
      <c r="F71" s="13" t="s">
        <v>620</v>
      </c>
      <c r="G71" s="13" t="s">
        <v>621</v>
      </c>
      <c r="H71" s="13" t="s">
        <v>14</v>
      </c>
      <c r="I71" s="13" t="s">
        <v>622</v>
      </c>
      <c r="J71" s="12">
        <v>3501</v>
      </c>
      <c r="K71" s="12">
        <v>1090</v>
      </c>
      <c r="L71" s="14">
        <v>45040.000277777777</v>
      </c>
      <c r="M71" s="15">
        <v>20762528.98</v>
      </c>
      <c r="N71" s="15">
        <v>15000000</v>
      </c>
      <c r="O71" s="15">
        <v>632060.92000000004</v>
      </c>
      <c r="P71" s="13" t="s">
        <v>623</v>
      </c>
      <c r="Q71" s="13" t="s">
        <v>624</v>
      </c>
      <c r="R71" s="14">
        <v>46203.000277777777</v>
      </c>
    </row>
    <row r="72" spans="1:18" x14ac:dyDescent="0.3">
      <c r="A72" s="12">
        <v>71</v>
      </c>
      <c r="B72" s="13" t="s">
        <v>122</v>
      </c>
      <c r="C72" s="13" t="s">
        <v>382</v>
      </c>
      <c r="D72" s="12">
        <v>658</v>
      </c>
      <c r="E72" s="14">
        <v>46083.000277777777</v>
      </c>
      <c r="F72" s="13" t="s">
        <v>383</v>
      </c>
      <c r="G72" s="13" t="s">
        <v>384</v>
      </c>
      <c r="H72" s="13" t="s">
        <v>163</v>
      </c>
      <c r="I72" s="13" t="s">
        <v>385</v>
      </c>
      <c r="J72" s="12">
        <v>3167</v>
      </c>
      <c r="K72" s="12">
        <v>2537</v>
      </c>
      <c r="L72" s="14">
        <v>45215.000277777777</v>
      </c>
      <c r="M72" s="15">
        <v>4473367.76</v>
      </c>
      <c r="N72" s="15">
        <v>3987434.92</v>
      </c>
      <c r="O72" s="15">
        <v>1693749.42</v>
      </c>
      <c r="P72" s="13" t="s">
        <v>386</v>
      </c>
      <c r="Q72" s="13" t="s">
        <v>386</v>
      </c>
      <c r="R72" s="14">
        <v>46376.000277777777</v>
      </c>
    </row>
    <row r="73" spans="1:18" ht="48.6" x14ac:dyDescent="0.3">
      <c r="A73" s="12">
        <v>72</v>
      </c>
      <c r="B73" s="13" t="s">
        <v>515</v>
      </c>
      <c r="C73" s="13" t="s">
        <v>516</v>
      </c>
      <c r="D73" s="12">
        <v>950</v>
      </c>
      <c r="E73" s="14">
        <v>46080.000277777777</v>
      </c>
      <c r="F73" s="13" t="s">
        <v>517</v>
      </c>
      <c r="G73" s="13" t="s">
        <v>518</v>
      </c>
      <c r="H73" s="13" t="s">
        <v>29</v>
      </c>
      <c r="I73" s="13" t="s">
        <v>519</v>
      </c>
      <c r="J73" s="12">
        <v>4827</v>
      </c>
      <c r="K73" s="12">
        <v>1905</v>
      </c>
      <c r="L73" s="14">
        <v>45132.000277777777</v>
      </c>
      <c r="M73" s="15">
        <v>9068968.3100000005</v>
      </c>
      <c r="N73" s="15">
        <v>8719138.0600000005</v>
      </c>
      <c r="O73" s="15">
        <v>1990825.12</v>
      </c>
      <c r="P73" s="13" t="s">
        <v>520</v>
      </c>
      <c r="Q73" s="13" t="s">
        <v>520</v>
      </c>
      <c r="R73" s="14">
        <v>46210.000277777777</v>
      </c>
    </row>
    <row r="74" spans="1:18" ht="97.2" x14ac:dyDescent="0.3">
      <c r="A74" s="12">
        <v>73</v>
      </c>
      <c r="B74" s="13" t="s">
        <v>473</v>
      </c>
      <c r="C74" s="13" t="s">
        <v>474</v>
      </c>
      <c r="D74" s="12">
        <v>1027</v>
      </c>
      <c r="E74" s="14">
        <v>46080.000277777777</v>
      </c>
      <c r="F74" s="13" t="s">
        <v>475</v>
      </c>
      <c r="G74" s="13" t="s">
        <v>476</v>
      </c>
      <c r="H74" s="13" t="s">
        <v>29</v>
      </c>
      <c r="I74" s="13" t="s">
        <v>477</v>
      </c>
      <c r="J74" s="12">
        <v>6191</v>
      </c>
      <c r="K74" s="12">
        <v>4557</v>
      </c>
      <c r="L74" s="14">
        <v>45750.000277777777</v>
      </c>
      <c r="M74" s="15">
        <v>16136459.98</v>
      </c>
      <c r="N74" s="15">
        <v>15000000</v>
      </c>
      <c r="O74" s="15">
        <v>1026627.17</v>
      </c>
      <c r="P74" s="13" t="s">
        <v>472</v>
      </c>
      <c r="Q74" s="13" t="s">
        <v>472</v>
      </c>
      <c r="R74" s="14">
        <v>46554.000277777777</v>
      </c>
    </row>
    <row r="75" spans="1:18" ht="32.4" x14ac:dyDescent="0.3">
      <c r="A75" s="12">
        <v>74</v>
      </c>
      <c r="B75" s="13" t="s">
        <v>101</v>
      </c>
      <c r="C75" s="13" t="s">
        <v>322</v>
      </c>
      <c r="D75" s="12">
        <v>2873</v>
      </c>
      <c r="E75" s="14">
        <v>46083.000277777777</v>
      </c>
      <c r="F75" s="13" t="s">
        <v>328</v>
      </c>
      <c r="G75" s="13" t="s">
        <v>329</v>
      </c>
      <c r="H75" s="13" t="s">
        <v>14</v>
      </c>
      <c r="I75" s="13" t="s">
        <v>330</v>
      </c>
      <c r="J75" s="12">
        <v>11515</v>
      </c>
      <c r="K75" s="12">
        <v>1243</v>
      </c>
      <c r="L75" s="14">
        <v>45056.000277777777</v>
      </c>
      <c r="M75" s="15">
        <v>15348664.84</v>
      </c>
      <c r="N75" s="15">
        <v>14271606.4</v>
      </c>
      <c r="O75" s="15">
        <v>203671.58</v>
      </c>
      <c r="P75" s="13" t="s">
        <v>331</v>
      </c>
      <c r="Q75" s="13" t="s">
        <v>332</v>
      </c>
      <c r="R75" s="14">
        <v>46387.000277777777</v>
      </c>
    </row>
    <row r="76" spans="1:18" ht="48.6" x14ac:dyDescent="0.3">
      <c r="A76" s="12">
        <v>75</v>
      </c>
      <c r="B76" s="13" t="s">
        <v>399</v>
      </c>
      <c r="C76" s="13" t="s">
        <v>438</v>
      </c>
      <c r="D76" s="12">
        <v>614</v>
      </c>
      <c r="E76" s="14">
        <v>46083.000277777777</v>
      </c>
      <c r="F76" s="13" t="s">
        <v>859</v>
      </c>
      <c r="G76" s="13" t="s">
        <v>440</v>
      </c>
      <c r="H76" s="13" t="s">
        <v>29</v>
      </c>
      <c r="I76" s="13" t="s">
        <v>441</v>
      </c>
      <c r="J76" s="12">
        <v>11815</v>
      </c>
      <c r="K76" s="12">
        <v>1780</v>
      </c>
      <c r="L76" s="14">
        <v>45120.000277777777</v>
      </c>
      <c r="M76" s="15">
        <v>23388455</v>
      </c>
      <c r="N76" s="15">
        <v>22500000</v>
      </c>
      <c r="O76" s="15">
        <v>293730.90000000002</v>
      </c>
      <c r="P76" s="13" t="s">
        <v>442</v>
      </c>
      <c r="Q76" s="13" t="s">
        <v>443</v>
      </c>
      <c r="R76" s="14">
        <v>46283.000277777777</v>
      </c>
    </row>
    <row r="77" spans="1:18" x14ac:dyDescent="0.3">
      <c r="A77" s="12">
        <v>76</v>
      </c>
      <c r="B77" s="13" t="s">
        <v>122</v>
      </c>
      <c r="C77" s="13" t="s">
        <v>204</v>
      </c>
      <c r="D77" s="12">
        <v>6</v>
      </c>
      <c r="E77" s="14">
        <v>46083.000277777777</v>
      </c>
      <c r="F77" s="13" t="s">
        <v>205</v>
      </c>
      <c r="G77" s="13" t="s">
        <v>206</v>
      </c>
      <c r="H77" s="13" t="s">
        <v>14</v>
      </c>
      <c r="I77" s="13" t="s">
        <v>207</v>
      </c>
      <c r="J77" s="12">
        <v>3334</v>
      </c>
      <c r="K77" s="12">
        <v>271</v>
      </c>
      <c r="L77" s="14">
        <v>44929.000277777777</v>
      </c>
      <c r="M77" s="15">
        <v>22299880</v>
      </c>
      <c r="N77" s="15">
        <v>22000000</v>
      </c>
      <c r="O77" s="15">
        <v>3262742.53</v>
      </c>
      <c r="P77" s="13" t="s">
        <v>208</v>
      </c>
      <c r="Q77" s="13" t="s">
        <v>208</v>
      </c>
      <c r="R77" s="14">
        <v>46124.000277777777</v>
      </c>
    </row>
    <row r="78" spans="1:18" x14ac:dyDescent="0.3">
      <c r="A78" s="12">
        <v>77</v>
      </c>
      <c r="B78" s="13" t="s">
        <v>449</v>
      </c>
      <c r="C78" s="13" t="s">
        <v>450</v>
      </c>
      <c r="D78" s="12">
        <v>591</v>
      </c>
      <c r="E78" s="14">
        <v>46083.000277777777</v>
      </c>
      <c r="F78" s="13" t="s">
        <v>451</v>
      </c>
      <c r="G78" s="13" t="s">
        <v>452</v>
      </c>
      <c r="H78" s="13" t="s">
        <v>14</v>
      </c>
      <c r="I78" s="13" t="s">
        <v>453</v>
      </c>
      <c r="J78" s="12">
        <v>3588</v>
      </c>
      <c r="K78" s="12">
        <v>1053</v>
      </c>
      <c r="L78" s="14">
        <v>45034.000277777777</v>
      </c>
      <c r="M78" s="15">
        <v>11872166.810000001</v>
      </c>
      <c r="N78" s="15">
        <v>10950000</v>
      </c>
      <c r="O78" s="15">
        <v>569492.06000000006</v>
      </c>
      <c r="P78" s="13" t="s">
        <v>454</v>
      </c>
      <c r="Q78" s="13" t="s">
        <v>455</v>
      </c>
      <c r="R78" s="14">
        <v>45808.000277777777</v>
      </c>
    </row>
    <row r="79" spans="1:18" ht="32.4" x14ac:dyDescent="0.3">
      <c r="A79" s="12">
        <v>78</v>
      </c>
      <c r="B79" s="13" t="s">
        <v>537</v>
      </c>
      <c r="C79" s="13" t="s">
        <v>706</v>
      </c>
      <c r="D79" s="12">
        <v>399</v>
      </c>
      <c r="E79" s="14">
        <v>46083.000277777777</v>
      </c>
      <c r="F79" s="13" t="s">
        <v>707</v>
      </c>
      <c r="G79" s="13" t="s">
        <v>708</v>
      </c>
      <c r="H79" s="13" t="s">
        <v>14</v>
      </c>
      <c r="I79" s="13" t="s">
        <v>709</v>
      </c>
      <c r="J79" s="12">
        <v>1787</v>
      </c>
      <c r="K79" s="12">
        <v>1660</v>
      </c>
      <c r="L79" s="14">
        <v>45110.000277777777</v>
      </c>
      <c r="M79" s="15">
        <v>10240380</v>
      </c>
      <c r="N79" s="15">
        <v>10000000</v>
      </c>
      <c r="O79" s="15">
        <v>603376.92000000004</v>
      </c>
      <c r="P79" s="13" t="s">
        <v>710</v>
      </c>
      <c r="Q79" s="13" t="s">
        <v>711</v>
      </c>
      <c r="R79" s="14">
        <v>46261.000277777777</v>
      </c>
    </row>
    <row r="80" spans="1:18" ht="32.4" x14ac:dyDescent="0.3">
      <c r="A80" s="12">
        <v>79</v>
      </c>
      <c r="B80" s="13" t="s">
        <v>101</v>
      </c>
      <c r="C80" s="13" t="s">
        <v>772</v>
      </c>
      <c r="D80" s="12">
        <v>1659</v>
      </c>
      <c r="E80" s="14">
        <v>46083.000277777777</v>
      </c>
      <c r="F80" s="13" t="s">
        <v>773</v>
      </c>
      <c r="G80" s="13" t="s">
        <v>774</v>
      </c>
      <c r="H80" s="13" t="s">
        <v>14</v>
      </c>
      <c r="I80" s="13" t="s">
        <v>775</v>
      </c>
      <c r="J80" s="12">
        <v>2022</v>
      </c>
      <c r="K80" s="12">
        <v>1404</v>
      </c>
      <c r="L80" s="14">
        <v>45072.000277777777</v>
      </c>
      <c r="M80" s="15">
        <v>8420369.7100000009</v>
      </c>
      <c r="N80" s="15">
        <v>8000299.71</v>
      </c>
      <c r="O80" s="15">
        <v>561402.72</v>
      </c>
      <c r="P80" s="13" t="s">
        <v>776</v>
      </c>
      <c r="Q80" s="13" t="s">
        <v>113</v>
      </c>
      <c r="R80" s="14">
        <v>46209.000277777777</v>
      </c>
    </row>
    <row r="81" spans="1:18" ht="64.8" x14ac:dyDescent="0.3">
      <c r="A81" s="12">
        <v>80</v>
      </c>
      <c r="B81" s="13" t="s">
        <v>140</v>
      </c>
      <c r="C81" s="13" t="s">
        <v>849</v>
      </c>
      <c r="D81" s="12">
        <v>2182</v>
      </c>
      <c r="E81" s="14">
        <v>46083.000277777777</v>
      </c>
      <c r="F81" s="13" t="s">
        <v>850</v>
      </c>
      <c r="G81" s="13" t="s">
        <v>851</v>
      </c>
      <c r="H81" s="13" t="s">
        <v>22</v>
      </c>
      <c r="I81" s="13" t="s">
        <v>852</v>
      </c>
      <c r="J81" s="12">
        <v>10130</v>
      </c>
      <c r="K81" s="12">
        <v>4549</v>
      </c>
      <c r="L81" s="14">
        <v>45748.000277777777</v>
      </c>
      <c r="M81" s="15">
        <v>21954079.550000001</v>
      </c>
      <c r="N81" s="15">
        <v>15913024.07</v>
      </c>
      <c r="O81" s="15">
        <v>399934.16</v>
      </c>
      <c r="P81" s="13" t="s">
        <v>793</v>
      </c>
      <c r="Q81" s="13" t="s">
        <v>853</v>
      </c>
      <c r="R81" s="14">
        <v>46387.000277777777</v>
      </c>
    </row>
    <row r="82" spans="1:18" ht="64.8" x14ac:dyDescent="0.3">
      <c r="A82" s="12">
        <v>81</v>
      </c>
      <c r="B82" s="13" t="s">
        <v>51</v>
      </c>
      <c r="C82" s="13" t="s">
        <v>52</v>
      </c>
      <c r="D82" s="12">
        <v>990</v>
      </c>
      <c r="E82" s="14">
        <v>46083.000277777777</v>
      </c>
      <c r="F82" s="13" t="s">
        <v>53</v>
      </c>
      <c r="G82" s="13" t="s">
        <v>54</v>
      </c>
      <c r="H82" s="13" t="s">
        <v>22</v>
      </c>
      <c r="I82" s="13" t="s">
        <v>55</v>
      </c>
      <c r="J82" s="12">
        <v>1522</v>
      </c>
      <c r="K82" s="12">
        <v>3141</v>
      </c>
      <c r="L82" s="14">
        <v>45327.000277777777</v>
      </c>
      <c r="M82" s="15">
        <v>10690498.359999999</v>
      </c>
      <c r="N82" s="15">
        <v>10293752.359999999</v>
      </c>
      <c r="O82" s="15">
        <v>1322977.4099999999</v>
      </c>
      <c r="P82" s="13" t="s">
        <v>56</v>
      </c>
      <c r="Q82" s="13" t="s">
        <v>57</v>
      </c>
      <c r="R82" s="14">
        <v>46123.000277777777</v>
      </c>
    </row>
    <row r="83" spans="1:18" ht="64.8" x14ac:dyDescent="0.3">
      <c r="A83" s="12">
        <v>82</v>
      </c>
      <c r="B83" s="13" t="s">
        <v>473</v>
      </c>
      <c r="C83" s="13" t="s">
        <v>712</v>
      </c>
      <c r="D83" s="12">
        <v>854</v>
      </c>
      <c r="E83" s="14">
        <v>46083.000277777777</v>
      </c>
      <c r="F83" s="13" t="s">
        <v>713</v>
      </c>
      <c r="G83" s="13" t="s">
        <v>714</v>
      </c>
      <c r="H83" s="13" t="s">
        <v>22</v>
      </c>
      <c r="I83" s="13" t="s">
        <v>715</v>
      </c>
      <c r="J83" s="12">
        <v>9344</v>
      </c>
      <c r="K83" s="12">
        <v>1022</v>
      </c>
      <c r="L83" s="14">
        <v>45028.000277777777</v>
      </c>
      <c r="M83" s="15">
        <v>18008954.710000001</v>
      </c>
      <c r="N83" s="15">
        <v>16647986.220000001</v>
      </c>
      <c r="O83" s="15">
        <v>1916753.69</v>
      </c>
      <c r="P83" s="13" t="s">
        <v>716</v>
      </c>
      <c r="Q83" s="13" t="s">
        <v>717</v>
      </c>
      <c r="R83" s="14">
        <v>46173.000277777777</v>
      </c>
    </row>
    <row r="84" spans="1:18" ht="32.4" x14ac:dyDescent="0.3">
      <c r="A84" s="12">
        <v>83</v>
      </c>
      <c r="B84" s="13" t="s">
        <v>66</v>
      </c>
      <c r="C84" s="13" t="s">
        <v>605</v>
      </c>
      <c r="D84" s="12">
        <v>1288</v>
      </c>
      <c r="E84" s="14">
        <v>46083.000277777777</v>
      </c>
      <c r="F84" s="13" t="s">
        <v>606</v>
      </c>
      <c r="G84" s="13" t="s">
        <v>607</v>
      </c>
      <c r="H84" s="13" t="s">
        <v>14</v>
      </c>
      <c r="I84" s="13" t="s">
        <v>608</v>
      </c>
      <c r="J84" s="12">
        <v>9879</v>
      </c>
      <c r="K84" s="12">
        <v>1521</v>
      </c>
      <c r="L84" s="14">
        <v>45096.000277777777</v>
      </c>
      <c r="M84" s="15">
        <v>14161781.869999999</v>
      </c>
      <c r="N84" s="15">
        <v>14000000</v>
      </c>
      <c r="O84" s="15">
        <v>833662.52</v>
      </c>
      <c r="P84" s="13" t="s">
        <v>71</v>
      </c>
      <c r="Q84" s="13" t="s">
        <v>609</v>
      </c>
      <c r="R84" s="14">
        <v>46387.000277777777</v>
      </c>
    </row>
    <row r="85" spans="1:18" x14ac:dyDescent="0.3">
      <c r="A85" s="12">
        <v>84</v>
      </c>
      <c r="B85" s="13" t="s">
        <v>51</v>
      </c>
      <c r="C85" s="13" t="s">
        <v>936</v>
      </c>
      <c r="D85" s="12">
        <v>401</v>
      </c>
      <c r="E85" s="14">
        <v>46083.000277777777</v>
      </c>
      <c r="F85" s="13" t="s">
        <v>937</v>
      </c>
      <c r="G85" s="13" t="s">
        <v>938</v>
      </c>
      <c r="H85" s="13" t="s">
        <v>14</v>
      </c>
      <c r="I85" s="13" t="s">
        <v>939</v>
      </c>
      <c r="J85" s="12">
        <v>437</v>
      </c>
      <c r="K85" s="12">
        <v>2099</v>
      </c>
      <c r="L85" s="14">
        <v>45156.000277777777</v>
      </c>
      <c r="M85" s="15">
        <v>9210937.9399999995</v>
      </c>
      <c r="N85" s="15">
        <v>9000000</v>
      </c>
      <c r="O85" s="15">
        <v>865402.41</v>
      </c>
      <c r="P85" s="13" t="s">
        <v>940</v>
      </c>
      <c r="Q85" s="13" t="s">
        <v>455</v>
      </c>
      <c r="R85" s="14">
        <v>45575.000277777777</v>
      </c>
    </row>
    <row r="86" spans="1:18" ht="32.4" x14ac:dyDescent="0.3">
      <c r="A86" s="12">
        <v>85</v>
      </c>
      <c r="B86" s="13" t="s">
        <v>537</v>
      </c>
      <c r="C86" s="13" t="s">
        <v>538</v>
      </c>
      <c r="D86" s="12">
        <v>679</v>
      </c>
      <c r="E86" s="14">
        <v>46083.000277777777</v>
      </c>
      <c r="F86" s="13" t="s">
        <v>539</v>
      </c>
      <c r="G86" s="13" t="s">
        <v>540</v>
      </c>
      <c r="H86" s="13" t="s">
        <v>14</v>
      </c>
      <c r="I86" s="13" t="s">
        <v>541</v>
      </c>
      <c r="J86" s="12">
        <v>11961</v>
      </c>
      <c r="K86" s="12">
        <v>661</v>
      </c>
      <c r="L86" s="14">
        <v>44991.000277777777</v>
      </c>
      <c r="M86" s="15">
        <v>2695793.36</v>
      </c>
      <c r="N86" s="15">
        <v>2510748.36</v>
      </c>
      <c r="O86" s="15">
        <v>306053.09999999998</v>
      </c>
      <c r="P86" s="13" t="s">
        <v>542</v>
      </c>
      <c r="Q86" s="13" t="s">
        <v>543</v>
      </c>
      <c r="R86" s="14">
        <v>46295.000277777777</v>
      </c>
    </row>
    <row r="87" spans="1:18" ht="32.4" x14ac:dyDescent="0.3">
      <c r="A87" s="12">
        <v>86</v>
      </c>
      <c r="B87" s="13" t="s">
        <v>122</v>
      </c>
      <c r="C87" s="13" t="s">
        <v>795</v>
      </c>
      <c r="D87" s="12">
        <v>2229</v>
      </c>
      <c r="E87" s="14">
        <v>46083.000277777777</v>
      </c>
      <c r="F87" s="13" t="s">
        <v>796</v>
      </c>
      <c r="G87" s="13" t="s">
        <v>797</v>
      </c>
      <c r="H87" s="13" t="s">
        <v>14</v>
      </c>
      <c r="I87" s="13" t="s">
        <v>798</v>
      </c>
      <c r="J87" s="12">
        <v>9682</v>
      </c>
      <c r="K87" s="12">
        <v>3461</v>
      </c>
      <c r="L87" s="14">
        <v>45386.000277777777</v>
      </c>
      <c r="M87" s="15">
        <v>50040142.5</v>
      </c>
      <c r="N87" s="15">
        <v>20000000</v>
      </c>
      <c r="O87" s="15">
        <v>4074055.26</v>
      </c>
      <c r="P87" s="13" t="s">
        <v>799</v>
      </c>
      <c r="Q87" s="13" t="s">
        <v>80</v>
      </c>
      <c r="R87" s="14">
        <v>46387.000277777777</v>
      </c>
    </row>
    <row r="88" spans="1:18" ht="48.6" x14ac:dyDescent="0.3">
      <c r="A88" s="12">
        <v>87</v>
      </c>
      <c r="B88" s="13" t="s">
        <v>544</v>
      </c>
      <c r="C88" s="13" t="s">
        <v>860</v>
      </c>
      <c r="D88" s="12">
        <v>797</v>
      </c>
      <c r="E88" s="14">
        <v>46083.000277777777</v>
      </c>
      <c r="F88" s="13" t="s">
        <v>861</v>
      </c>
      <c r="G88" s="13" t="s">
        <v>862</v>
      </c>
      <c r="H88" s="13" t="s">
        <v>29</v>
      </c>
      <c r="I88" s="13" t="s">
        <v>863</v>
      </c>
      <c r="J88" s="12">
        <v>6251</v>
      </c>
      <c r="K88" s="12">
        <v>3122</v>
      </c>
      <c r="L88" s="14">
        <v>45322.000277777777</v>
      </c>
      <c r="M88" s="15">
        <v>25699433.449999999</v>
      </c>
      <c r="N88" s="15">
        <v>24964169.73</v>
      </c>
      <c r="O88" s="15">
        <v>194930.6</v>
      </c>
      <c r="P88" s="13" t="s">
        <v>864</v>
      </c>
      <c r="Q88" s="13" t="s">
        <v>865</v>
      </c>
      <c r="R88" s="14">
        <v>46387.000277777777</v>
      </c>
    </row>
    <row r="89" spans="1:18" ht="32.4" x14ac:dyDescent="0.3">
      <c r="A89" s="12">
        <v>88</v>
      </c>
      <c r="B89" s="13" t="s">
        <v>537</v>
      </c>
      <c r="C89" s="13" t="s">
        <v>538</v>
      </c>
      <c r="D89" s="12">
        <v>680</v>
      </c>
      <c r="E89" s="14">
        <v>46083.000277777777</v>
      </c>
      <c r="F89" s="13" t="s">
        <v>596</v>
      </c>
      <c r="G89" s="13" t="s">
        <v>597</v>
      </c>
      <c r="H89" s="13" t="s">
        <v>14</v>
      </c>
      <c r="I89" s="13" t="s">
        <v>598</v>
      </c>
      <c r="J89" s="12">
        <v>11972</v>
      </c>
      <c r="K89" s="12">
        <v>785</v>
      </c>
      <c r="L89" s="14">
        <v>45005.000277777777</v>
      </c>
      <c r="M89" s="15">
        <v>3886700.96</v>
      </c>
      <c r="N89" s="15">
        <v>3734125.11</v>
      </c>
      <c r="O89" s="15">
        <v>693830.57</v>
      </c>
      <c r="P89" s="13" t="s">
        <v>542</v>
      </c>
      <c r="Q89" s="13" t="s">
        <v>543</v>
      </c>
      <c r="R89" s="14">
        <v>46234.000277777777</v>
      </c>
    </row>
    <row r="90" spans="1:18" ht="64.8" x14ac:dyDescent="0.3">
      <c r="A90" s="12">
        <v>89</v>
      </c>
      <c r="B90" s="13" t="s">
        <v>114</v>
      </c>
      <c r="C90" s="13" t="s">
        <v>800</v>
      </c>
      <c r="D90" s="12">
        <v>1</v>
      </c>
      <c r="E90" s="14">
        <v>46083.000277777777</v>
      </c>
      <c r="F90" s="13" t="s">
        <v>801</v>
      </c>
      <c r="G90" s="13" t="s">
        <v>802</v>
      </c>
      <c r="H90" s="13" t="s">
        <v>22</v>
      </c>
      <c r="I90" s="13" t="s">
        <v>803</v>
      </c>
      <c r="J90" s="12">
        <v>5644</v>
      </c>
      <c r="K90" s="12">
        <v>3168</v>
      </c>
      <c r="L90" s="14">
        <v>45329.000277777777</v>
      </c>
      <c r="M90" s="15">
        <v>21126660.09</v>
      </c>
      <c r="N90" s="15">
        <v>20506890.859999999</v>
      </c>
      <c r="O90" s="15">
        <v>1031105.27</v>
      </c>
      <c r="P90" s="13" t="s">
        <v>804</v>
      </c>
      <c r="Q90" s="13" t="s">
        <v>804</v>
      </c>
      <c r="R90" s="14">
        <v>46687.000277777777</v>
      </c>
    </row>
    <row r="91" spans="1:18" ht="32.4" x14ac:dyDescent="0.3">
      <c r="A91" s="12">
        <v>90</v>
      </c>
      <c r="B91" s="13" t="s">
        <v>473</v>
      </c>
      <c r="C91" s="13" t="s">
        <v>631</v>
      </c>
      <c r="D91" s="12">
        <v>1282</v>
      </c>
      <c r="E91" s="14">
        <v>46083.000277777777</v>
      </c>
      <c r="F91" s="13" t="s">
        <v>632</v>
      </c>
      <c r="G91" s="13" t="s">
        <v>633</v>
      </c>
      <c r="H91" s="13" t="s">
        <v>163</v>
      </c>
      <c r="I91" s="13" t="s">
        <v>634</v>
      </c>
      <c r="J91" s="12">
        <v>3820</v>
      </c>
      <c r="K91" s="12">
        <v>3887</v>
      </c>
      <c r="L91" s="14">
        <v>45506.000277777777</v>
      </c>
      <c r="M91" s="15">
        <v>8296340.3300000001</v>
      </c>
      <c r="N91" s="15">
        <v>7565488.9100000001</v>
      </c>
      <c r="O91" s="15">
        <v>2703323.37</v>
      </c>
      <c r="P91" s="13" t="s">
        <v>635</v>
      </c>
      <c r="Q91" s="13" t="s">
        <v>635</v>
      </c>
      <c r="R91" s="14">
        <v>46307.000277777777</v>
      </c>
    </row>
    <row r="92" spans="1:18" ht="32.4" x14ac:dyDescent="0.3">
      <c r="A92" s="12">
        <v>91</v>
      </c>
      <c r="B92" s="13" t="s">
        <v>537</v>
      </c>
      <c r="C92" s="13" t="s">
        <v>755</v>
      </c>
      <c r="D92" s="12">
        <v>346</v>
      </c>
      <c r="E92" s="14">
        <v>46083.000277777777</v>
      </c>
      <c r="F92" s="13" t="s">
        <v>756</v>
      </c>
      <c r="G92" s="13" t="s">
        <v>757</v>
      </c>
      <c r="H92" s="13" t="s">
        <v>163</v>
      </c>
      <c r="I92" s="13" t="s">
        <v>758</v>
      </c>
      <c r="J92" s="12">
        <v>14923</v>
      </c>
      <c r="K92" s="12">
        <v>4361</v>
      </c>
      <c r="L92" s="14">
        <v>45673.000277777777</v>
      </c>
      <c r="M92" s="15">
        <v>5427805</v>
      </c>
      <c r="N92" s="15">
        <v>5000000</v>
      </c>
      <c r="O92" s="15">
        <v>1303734.44</v>
      </c>
      <c r="P92" s="13" t="s">
        <v>759</v>
      </c>
      <c r="Q92" s="13" t="s">
        <v>760</v>
      </c>
      <c r="R92" s="14">
        <v>46454.000277777777</v>
      </c>
    </row>
    <row r="93" spans="1:18" x14ac:dyDescent="0.3">
      <c r="A93" s="12">
        <v>92</v>
      </c>
      <c r="B93" s="13" t="s">
        <v>58</v>
      </c>
      <c r="C93" s="13" t="s">
        <v>478</v>
      </c>
      <c r="D93" s="12">
        <v>721</v>
      </c>
      <c r="E93" s="14">
        <v>46083.000277777777</v>
      </c>
      <c r="F93" s="13" t="s">
        <v>479</v>
      </c>
      <c r="G93" s="13" t="s">
        <v>480</v>
      </c>
      <c r="H93" s="13" t="s">
        <v>14</v>
      </c>
      <c r="I93" s="13" t="s">
        <v>481</v>
      </c>
      <c r="J93" s="12">
        <v>8310</v>
      </c>
      <c r="K93" s="12">
        <v>1626</v>
      </c>
      <c r="L93" s="14">
        <v>45103.000277777777</v>
      </c>
      <c r="M93" s="15">
        <v>13232022.060000001</v>
      </c>
      <c r="N93" s="15">
        <v>12750000</v>
      </c>
      <c r="O93" s="15">
        <v>4522020.84</v>
      </c>
      <c r="P93" s="13" t="s">
        <v>482</v>
      </c>
      <c r="Q93" s="13" t="s">
        <v>483</v>
      </c>
      <c r="R93" s="14">
        <v>46234.000277777777</v>
      </c>
    </row>
    <row r="94" spans="1:18" ht="32.4" x14ac:dyDescent="0.3">
      <c r="A94" s="12">
        <v>93</v>
      </c>
      <c r="B94" s="13" t="s">
        <v>122</v>
      </c>
      <c r="C94" s="13" t="s">
        <v>123</v>
      </c>
      <c r="D94" s="12">
        <v>313</v>
      </c>
      <c r="E94" s="14">
        <v>46083.000277777777</v>
      </c>
      <c r="F94" s="13" t="s">
        <v>124</v>
      </c>
      <c r="G94" s="13" t="s">
        <v>125</v>
      </c>
      <c r="H94" s="13" t="s">
        <v>14</v>
      </c>
      <c r="I94" s="13" t="s">
        <v>126</v>
      </c>
      <c r="J94" s="12">
        <v>2162</v>
      </c>
      <c r="K94" s="12">
        <v>2999</v>
      </c>
      <c r="L94" s="14">
        <v>45306.000277777777</v>
      </c>
      <c r="M94" s="15">
        <v>4641353.26</v>
      </c>
      <c r="N94" s="15">
        <v>4277563.1900000004</v>
      </c>
      <c r="O94" s="15">
        <v>1607855.78</v>
      </c>
      <c r="P94" s="13" t="s">
        <v>127</v>
      </c>
      <c r="Q94" s="13" t="s">
        <v>128</v>
      </c>
      <c r="R94" s="14">
        <v>46387.000277777777</v>
      </c>
    </row>
    <row r="95" spans="1:18" ht="32.4" x14ac:dyDescent="0.3">
      <c r="A95" s="12">
        <v>94</v>
      </c>
      <c r="B95" s="13" t="s">
        <v>33</v>
      </c>
      <c r="C95" s="13" t="s">
        <v>649</v>
      </c>
      <c r="D95" s="12">
        <v>418</v>
      </c>
      <c r="E95" s="14">
        <v>46083.000277777777</v>
      </c>
      <c r="F95" s="13" t="s">
        <v>650</v>
      </c>
      <c r="G95" s="13" t="s">
        <v>651</v>
      </c>
      <c r="H95" s="13" t="s">
        <v>163</v>
      </c>
      <c r="I95" s="13" t="s">
        <v>652</v>
      </c>
      <c r="J95" s="12">
        <v>12072</v>
      </c>
      <c r="K95" s="12">
        <v>3388</v>
      </c>
      <c r="L95" s="14">
        <v>45372.041944444441</v>
      </c>
      <c r="M95" s="15">
        <v>4839585.07</v>
      </c>
      <c r="N95" s="15">
        <v>4559340.07</v>
      </c>
      <c r="O95" s="15">
        <v>973746.79</v>
      </c>
      <c r="P95" s="13" t="s">
        <v>653</v>
      </c>
      <c r="Q95" s="13" t="s">
        <v>338</v>
      </c>
      <c r="R95" s="14">
        <v>46109.000277777777</v>
      </c>
    </row>
    <row r="96" spans="1:18" ht="32.4" x14ac:dyDescent="0.3">
      <c r="A96" s="12">
        <v>95</v>
      </c>
      <c r="B96" s="13" t="s">
        <v>114</v>
      </c>
      <c r="C96" s="13" t="s">
        <v>115</v>
      </c>
      <c r="D96" s="12">
        <v>2049</v>
      </c>
      <c r="E96" s="14">
        <v>46080.000277777777</v>
      </c>
      <c r="F96" s="13" t="s">
        <v>116</v>
      </c>
      <c r="G96" s="13" t="s">
        <v>117</v>
      </c>
      <c r="H96" s="13" t="s">
        <v>118</v>
      </c>
      <c r="I96" s="13" t="s">
        <v>119</v>
      </c>
      <c r="J96" s="12">
        <v>1542</v>
      </c>
      <c r="K96" s="12">
        <v>1792</v>
      </c>
      <c r="L96" s="14">
        <v>45121.000277777777</v>
      </c>
      <c r="M96" s="15">
        <v>8764485</v>
      </c>
      <c r="N96" s="15">
        <v>8537195</v>
      </c>
      <c r="O96" s="15">
        <v>156807.28</v>
      </c>
      <c r="P96" s="13" t="s">
        <v>120</v>
      </c>
      <c r="Q96" s="13" t="s">
        <v>121</v>
      </c>
      <c r="R96" s="14">
        <v>45960.000277777777</v>
      </c>
    </row>
    <row r="97" spans="1:18" ht="32.4" x14ac:dyDescent="0.3">
      <c r="A97" s="12">
        <v>96</v>
      </c>
      <c r="B97" s="13" t="s">
        <v>544</v>
      </c>
      <c r="C97" s="13" t="s">
        <v>827</v>
      </c>
      <c r="D97" s="12">
        <v>530</v>
      </c>
      <c r="E97" s="14">
        <v>46083.000277777777</v>
      </c>
      <c r="F97" s="13" t="s">
        <v>828</v>
      </c>
      <c r="G97" s="13" t="s">
        <v>829</v>
      </c>
      <c r="H97" s="13" t="s">
        <v>14</v>
      </c>
      <c r="I97" s="13" t="s">
        <v>830</v>
      </c>
      <c r="J97" s="12">
        <v>11945</v>
      </c>
      <c r="K97" s="12">
        <v>2103</v>
      </c>
      <c r="L97" s="14">
        <v>45159.000277777777</v>
      </c>
      <c r="M97" s="15">
        <v>15780178.07</v>
      </c>
      <c r="N97" s="15">
        <v>12000000</v>
      </c>
      <c r="O97" s="15">
        <v>2298298.59</v>
      </c>
      <c r="P97" s="13" t="s">
        <v>831</v>
      </c>
      <c r="Q97" s="13" t="s">
        <v>832</v>
      </c>
      <c r="R97" s="14">
        <v>46343.000277777777</v>
      </c>
    </row>
    <row r="98" spans="1:18" ht="48.6" x14ac:dyDescent="0.3">
      <c r="A98" s="12">
        <v>97</v>
      </c>
      <c r="B98" s="13" t="s">
        <v>461</v>
      </c>
      <c r="C98" s="13" t="s">
        <v>462</v>
      </c>
      <c r="D98" s="12">
        <v>944</v>
      </c>
      <c r="E98" s="14">
        <v>46083.000277777777</v>
      </c>
      <c r="F98" s="13" t="s">
        <v>463</v>
      </c>
      <c r="G98" s="13" t="s">
        <v>464</v>
      </c>
      <c r="H98" s="13" t="s">
        <v>163</v>
      </c>
      <c r="I98" s="13" t="s">
        <v>465</v>
      </c>
      <c r="J98" s="12">
        <v>10067</v>
      </c>
      <c r="K98" s="12">
        <v>563</v>
      </c>
      <c r="L98" s="14">
        <v>44978.000277777777</v>
      </c>
      <c r="M98" s="15">
        <v>7372473</v>
      </c>
      <c r="N98" s="15">
        <v>6999170</v>
      </c>
      <c r="O98" s="15">
        <v>1103585.3700000001</v>
      </c>
      <c r="P98" s="13" t="s">
        <v>466</v>
      </c>
      <c r="Q98" s="13" t="s">
        <v>467</v>
      </c>
      <c r="R98" s="14">
        <v>46203.000277777777</v>
      </c>
    </row>
    <row r="99" spans="1:18" ht="64.8" x14ac:dyDescent="0.3">
      <c r="A99" s="12">
        <v>98</v>
      </c>
      <c r="B99" s="13" t="s">
        <v>94</v>
      </c>
      <c r="C99" s="13" t="s">
        <v>444</v>
      </c>
      <c r="D99" s="12">
        <v>1307</v>
      </c>
      <c r="E99" s="14">
        <v>46083.000277777777</v>
      </c>
      <c r="F99" s="13" t="s">
        <v>445</v>
      </c>
      <c r="G99" s="13" t="s">
        <v>446</v>
      </c>
      <c r="H99" s="13" t="s">
        <v>22</v>
      </c>
      <c r="I99" s="13" t="s">
        <v>447</v>
      </c>
      <c r="J99" s="12">
        <v>11659</v>
      </c>
      <c r="K99" s="12">
        <v>1854</v>
      </c>
      <c r="L99" s="14">
        <v>45127.000277777777</v>
      </c>
      <c r="M99" s="15">
        <v>16049018.35</v>
      </c>
      <c r="N99" s="15">
        <v>15406334.41</v>
      </c>
      <c r="O99" s="15">
        <v>1921665.86</v>
      </c>
      <c r="P99" s="13" t="s">
        <v>413</v>
      </c>
      <c r="Q99" s="13" t="s">
        <v>448</v>
      </c>
      <c r="R99" s="14">
        <v>46386.000277777777</v>
      </c>
    </row>
    <row r="100" spans="1:18" ht="32.4" x14ac:dyDescent="0.3">
      <c r="A100" s="12">
        <v>99</v>
      </c>
      <c r="B100" s="13" t="s">
        <v>555</v>
      </c>
      <c r="C100" s="13" t="s">
        <v>700</v>
      </c>
      <c r="D100" s="12">
        <v>1518</v>
      </c>
      <c r="E100" s="14">
        <v>46083.000277777777</v>
      </c>
      <c r="F100" s="13" t="s">
        <v>701</v>
      </c>
      <c r="G100" s="13" t="s">
        <v>702</v>
      </c>
      <c r="H100" s="13" t="s">
        <v>14</v>
      </c>
      <c r="I100" s="13" t="s">
        <v>703</v>
      </c>
      <c r="J100" s="12">
        <v>9954</v>
      </c>
      <c r="K100" s="12">
        <v>576</v>
      </c>
      <c r="L100" s="14">
        <v>44980.000277777777</v>
      </c>
      <c r="M100" s="15">
        <v>19345858.02</v>
      </c>
      <c r="N100" s="15">
        <v>17000000</v>
      </c>
      <c r="O100" s="15">
        <v>5812430.7800000003</v>
      </c>
      <c r="P100" s="13" t="s">
        <v>704</v>
      </c>
      <c r="Q100" s="13" t="s">
        <v>705</v>
      </c>
      <c r="R100" s="14">
        <v>45884.000277777777</v>
      </c>
    </row>
    <row r="101" spans="1:18" ht="48.6" x14ac:dyDescent="0.3">
      <c r="A101" s="12">
        <v>100</v>
      </c>
      <c r="B101" s="13" t="s">
        <v>140</v>
      </c>
      <c r="C101" s="13" t="s">
        <v>173</v>
      </c>
      <c r="D101" s="12">
        <v>1001</v>
      </c>
      <c r="E101" s="14">
        <v>46083.000277777777</v>
      </c>
      <c r="F101" s="13" t="s">
        <v>174</v>
      </c>
      <c r="G101" s="13" t="s">
        <v>175</v>
      </c>
      <c r="H101" s="13" t="s">
        <v>62</v>
      </c>
      <c r="I101" s="13" t="s">
        <v>176</v>
      </c>
      <c r="J101" s="12">
        <v>9694</v>
      </c>
      <c r="K101" s="12">
        <v>3522</v>
      </c>
      <c r="L101" s="14">
        <v>45405.000277777777</v>
      </c>
      <c r="M101" s="15">
        <v>14605734.16</v>
      </c>
      <c r="N101" s="15">
        <v>11000000</v>
      </c>
      <c r="O101" s="15">
        <v>1652656.2</v>
      </c>
      <c r="P101" s="13" t="s">
        <v>177</v>
      </c>
      <c r="Q101" s="13" t="s">
        <v>178</v>
      </c>
      <c r="R101" s="14">
        <v>46259.000277777777</v>
      </c>
    </row>
    <row r="102" spans="1:18" ht="64.8" x14ac:dyDescent="0.3">
      <c r="A102" s="12">
        <v>101</v>
      </c>
      <c r="B102" s="13" t="s">
        <v>10</v>
      </c>
      <c r="C102" s="13" t="s">
        <v>11</v>
      </c>
      <c r="D102" s="12">
        <v>1531</v>
      </c>
      <c r="E102" s="14">
        <v>46083.000277777777</v>
      </c>
      <c r="F102" s="13" t="s">
        <v>135</v>
      </c>
      <c r="G102" s="13" t="s">
        <v>136</v>
      </c>
      <c r="H102" s="13" t="s">
        <v>22</v>
      </c>
      <c r="I102" s="13" t="s">
        <v>137</v>
      </c>
      <c r="J102" s="12">
        <v>9420</v>
      </c>
      <c r="K102" s="12">
        <v>3818</v>
      </c>
      <c r="L102" s="14">
        <v>45484.000277777777</v>
      </c>
      <c r="M102" s="15">
        <v>9539653.2799999993</v>
      </c>
      <c r="N102" s="15">
        <v>9283451.1799999997</v>
      </c>
      <c r="O102" s="15">
        <v>1540305.45</v>
      </c>
      <c r="P102" s="13" t="s">
        <v>138</v>
      </c>
      <c r="Q102" s="13" t="s">
        <v>139</v>
      </c>
      <c r="R102" s="14">
        <v>46174.000277777777</v>
      </c>
    </row>
    <row r="103" spans="1:18" ht="48.6" x14ac:dyDescent="0.3">
      <c r="A103" s="12">
        <v>102</v>
      </c>
      <c r="B103" s="13" t="s">
        <v>285</v>
      </c>
      <c r="C103" s="13" t="s">
        <v>672</v>
      </c>
      <c r="D103" s="12">
        <v>1006</v>
      </c>
      <c r="E103" s="14">
        <v>46083.000277777777</v>
      </c>
      <c r="F103" s="13" t="s">
        <v>673</v>
      </c>
      <c r="G103" s="13" t="s">
        <v>674</v>
      </c>
      <c r="H103" s="13" t="s">
        <v>29</v>
      </c>
      <c r="I103" s="13" t="s">
        <v>675</v>
      </c>
      <c r="J103" s="12">
        <v>3142</v>
      </c>
      <c r="K103" s="12">
        <v>1918</v>
      </c>
      <c r="L103" s="14">
        <v>45133.000277777777</v>
      </c>
      <c r="M103" s="15">
        <v>33000449.850000001</v>
      </c>
      <c r="N103" s="15">
        <v>30000000</v>
      </c>
      <c r="O103" s="15">
        <v>1605284.3</v>
      </c>
      <c r="P103" s="13" t="s">
        <v>454</v>
      </c>
      <c r="Q103" s="13" t="s">
        <v>676</v>
      </c>
      <c r="R103" s="14">
        <v>46255.000277777777</v>
      </c>
    </row>
    <row r="104" spans="1:18" ht="64.8" x14ac:dyDescent="0.3">
      <c r="A104" s="12">
        <v>103</v>
      </c>
      <c r="B104" s="13" t="s">
        <v>399</v>
      </c>
      <c r="C104" s="13" t="s">
        <v>521</v>
      </c>
      <c r="D104" s="12">
        <v>399</v>
      </c>
      <c r="E104" s="14">
        <v>46080.000277777777</v>
      </c>
      <c r="F104" s="13" t="s">
        <v>522</v>
      </c>
      <c r="G104" s="13" t="s">
        <v>523</v>
      </c>
      <c r="H104" s="13" t="s">
        <v>22</v>
      </c>
      <c r="I104" s="13" t="s">
        <v>524</v>
      </c>
      <c r="J104" s="12">
        <v>4227</v>
      </c>
      <c r="K104" s="12">
        <v>2270</v>
      </c>
      <c r="L104" s="14">
        <v>45182.000277777777</v>
      </c>
      <c r="M104" s="15">
        <v>20133297.309999999</v>
      </c>
      <c r="N104" s="15">
        <v>17000000</v>
      </c>
      <c r="O104" s="15">
        <v>1180945.04</v>
      </c>
      <c r="P104" s="13" t="s">
        <v>520</v>
      </c>
      <c r="Q104" s="13" t="s">
        <v>520</v>
      </c>
      <c r="R104" s="14">
        <v>46434.000277777777</v>
      </c>
    </row>
    <row r="105" spans="1:18" ht="48.6" x14ac:dyDescent="0.3">
      <c r="A105" s="12">
        <v>104</v>
      </c>
      <c r="B105" s="13" t="s">
        <v>10</v>
      </c>
      <c r="C105" s="13" t="s">
        <v>586</v>
      </c>
      <c r="D105" s="12">
        <v>5</v>
      </c>
      <c r="E105" s="14">
        <v>46083.000277777777</v>
      </c>
      <c r="F105" s="13" t="s">
        <v>587</v>
      </c>
      <c r="G105" s="13" t="s">
        <v>588</v>
      </c>
      <c r="H105" s="13" t="s">
        <v>29</v>
      </c>
      <c r="I105" s="13" t="s">
        <v>589</v>
      </c>
      <c r="J105" s="12">
        <v>9918</v>
      </c>
      <c r="K105" s="12">
        <v>1348</v>
      </c>
      <c r="L105" s="14">
        <v>45068.000277777777</v>
      </c>
      <c r="M105" s="15">
        <v>15158653.73</v>
      </c>
      <c r="N105" s="15">
        <v>14557554.99</v>
      </c>
      <c r="O105" s="15">
        <v>2981339.73</v>
      </c>
      <c r="P105" s="13" t="s">
        <v>590</v>
      </c>
      <c r="Q105" s="13" t="s">
        <v>590</v>
      </c>
      <c r="R105" s="14">
        <v>46266.000277777777</v>
      </c>
    </row>
    <row r="106" spans="1:18" ht="48.6" x14ac:dyDescent="0.3">
      <c r="A106" s="12">
        <v>105</v>
      </c>
      <c r="B106" s="13" t="s">
        <v>81</v>
      </c>
      <c r="C106" s="13" t="s">
        <v>167</v>
      </c>
      <c r="D106" s="12">
        <v>1359</v>
      </c>
      <c r="E106" s="14">
        <v>46083.000277777777</v>
      </c>
      <c r="F106" s="13" t="s">
        <v>815</v>
      </c>
      <c r="G106" s="13" t="s">
        <v>816</v>
      </c>
      <c r="H106" s="13" t="s">
        <v>29</v>
      </c>
      <c r="I106" s="13" t="s">
        <v>817</v>
      </c>
      <c r="J106" s="12">
        <v>11059</v>
      </c>
      <c r="K106" s="12">
        <v>1734</v>
      </c>
      <c r="L106" s="14">
        <v>45114.000277777777</v>
      </c>
      <c r="M106" s="15">
        <v>14923669.07</v>
      </c>
      <c r="N106" s="15">
        <v>14200000</v>
      </c>
      <c r="O106" s="15">
        <v>135861.49</v>
      </c>
      <c r="P106" s="13" t="s">
        <v>171</v>
      </c>
      <c r="Q106" s="13" t="s">
        <v>172</v>
      </c>
      <c r="R106" s="14">
        <v>46387.000277777777</v>
      </c>
    </row>
    <row r="107" spans="1:18" ht="48.6" x14ac:dyDescent="0.3">
      <c r="A107" s="12">
        <v>106</v>
      </c>
      <c r="B107" s="13" t="s">
        <v>229</v>
      </c>
      <c r="C107" s="13" t="s">
        <v>236</v>
      </c>
      <c r="D107" s="12">
        <v>885</v>
      </c>
      <c r="E107" s="14">
        <v>46080.000277777777</v>
      </c>
      <c r="F107" s="13" t="s">
        <v>237</v>
      </c>
      <c r="G107" s="13" t="s">
        <v>238</v>
      </c>
      <c r="H107" s="13" t="s">
        <v>29</v>
      </c>
      <c r="I107" s="13" t="s">
        <v>239</v>
      </c>
      <c r="J107" s="12">
        <v>15228</v>
      </c>
      <c r="K107" s="12">
        <v>4527</v>
      </c>
      <c r="L107" s="14">
        <v>45748.000277777777</v>
      </c>
      <c r="M107" s="15">
        <v>1917563.48</v>
      </c>
      <c r="N107" s="15">
        <v>1784513.48</v>
      </c>
      <c r="O107" s="15">
        <v>66617.289999999994</v>
      </c>
      <c r="P107" s="13" t="s">
        <v>240</v>
      </c>
      <c r="Q107" s="13" t="s">
        <v>240</v>
      </c>
      <c r="R107" s="14">
        <v>46181.000277777777</v>
      </c>
    </row>
    <row r="108" spans="1:18" ht="32.4" x14ac:dyDescent="0.3">
      <c r="A108" s="12">
        <v>107</v>
      </c>
      <c r="B108" s="13" t="s">
        <v>73</v>
      </c>
      <c r="C108" s="13" t="s">
        <v>625</v>
      </c>
      <c r="D108" s="12">
        <v>1508</v>
      </c>
      <c r="E108" s="14">
        <v>46083.000277777777</v>
      </c>
      <c r="F108" s="13" t="s">
        <v>626</v>
      </c>
      <c r="G108" s="13" t="s">
        <v>627</v>
      </c>
      <c r="H108" s="13" t="s">
        <v>14</v>
      </c>
      <c r="I108" s="13" t="s">
        <v>628</v>
      </c>
      <c r="J108" s="12">
        <v>7979</v>
      </c>
      <c r="K108" s="12">
        <v>1121</v>
      </c>
      <c r="L108" s="14">
        <v>45041.000277777777</v>
      </c>
      <c r="M108" s="15">
        <v>14987700</v>
      </c>
      <c r="N108" s="15">
        <v>14000000</v>
      </c>
      <c r="O108" s="15">
        <v>509410.62</v>
      </c>
      <c r="P108" s="13" t="s">
        <v>629</v>
      </c>
      <c r="Q108" s="13" t="s">
        <v>630</v>
      </c>
      <c r="R108" s="14">
        <v>46387.000277777777</v>
      </c>
    </row>
    <row r="109" spans="1:18" x14ac:dyDescent="0.3">
      <c r="A109" s="12">
        <v>108</v>
      </c>
      <c r="B109" s="13" t="s">
        <v>73</v>
      </c>
      <c r="C109" s="13" t="s">
        <v>912</v>
      </c>
      <c r="D109" s="12">
        <v>1237</v>
      </c>
      <c r="E109" s="14">
        <v>46083.000277777777</v>
      </c>
      <c r="F109" s="13" t="s">
        <v>913</v>
      </c>
      <c r="G109" s="13" t="s">
        <v>914</v>
      </c>
      <c r="H109" s="13" t="s">
        <v>118</v>
      </c>
      <c r="I109" s="13" t="s">
        <v>915</v>
      </c>
      <c r="J109" s="12">
        <v>8731</v>
      </c>
      <c r="K109" s="12">
        <v>2225</v>
      </c>
      <c r="L109" s="14">
        <v>45176.000277777777</v>
      </c>
      <c r="M109" s="15">
        <v>9639954.4499999993</v>
      </c>
      <c r="N109" s="15">
        <v>9146239.3599999994</v>
      </c>
      <c r="O109" s="15">
        <v>306988.27</v>
      </c>
      <c r="P109" s="13" t="s">
        <v>64</v>
      </c>
      <c r="Q109" s="13" t="s">
        <v>882</v>
      </c>
      <c r="R109" s="14">
        <v>46334.000277777777</v>
      </c>
    </row>
    <row r="110" spans="1:18" x14ac:dyDescent="0.3">
      <c r="A110" s="12">
        <v>109</v>
      </c>
      <c r="B110" s="13" t="s">
        <v>81</v>
      </c>
      <c r="C110" s="13" t="s">
        <v>266</v>
      </c>
      <c r="D110" s="12">
        <v>1367</v>
      </c>
      <c r="E110" s="14">
        <v>46083.416944444441</v>
      </c>
      <c r="F110" s="13" t="s">
        <v>267</v>
      </c>
      <c r="G110" s="13" t="s">
        <v>268</v>
      </c>
      <c r="H110" s="13" t="s">
        <v>14</v>
      </c>
      <c r="I110" s="13" t="s">
        <v>269</v>
      </c>
      <c r="J110" s="12">
        <v>432</v>
      </c>
      <c r="K110" s="12">
        <v>2844</v>
      </c>
      <c r="L110" s="14">
        <v>45258.000277777777</v>
      </c>
      <c r="M110" s="15">
        <v>10936878.220000001</v>
      </c>
      <c r="N110" s="15">
        <v>10387256.32</v>
      </c>
      <c r="O110" s="15">
        <v>1238879.67</v>
      </c>
      <c r="P110" s="13" t="s">
        <v>270</v>
      </c>
      <c r="Q110" s="13" t="s">
        <v>271</v>
      </c>
      <c r="R110" s="14">
        <v>46142.416944444441</v>
      </c>
    </row>
    <row r="111" spans="1:18" ht="32.4" x14ac:dyDescent="0.3">
      <c r="A111" s="12">
        <v>110</v>
      </c>
      <c r="B111" s="13" t="s">
        <v>33</v>
      </c>
      <c r="C111" s="13" t="s">
        <v>953</v>
      </c>
      <c r="D111" s="12">
        <v>456</v>
      </c>
      <c r="E111" s="14">
        <v>46083.000277777777</v>
      </c>
      <c r="F111" s="13" t="s">
        <v>954</v>
      </c>
      <c r="G111" s="13" t="s">
        <v>955</v>
      </c>
      <c r="H111" s="13" t="s">
        <v>14</v>
      </c>
      <c r="I111" s="13" t="s">
        <v>956</v>
      </c>
      <c r="J111" s="12">
        <v>12058</v>
      </c>
      <c r="K111" s="12">
        <v>3495</v>
      </c>
      <c r="L111" s="14">
        <v>45394.041944444441</v>
      </c>
      <c r="M111" s="15">
        <v>6340880.5199999996</v>
      </c>
      <c r="N111" s="15">
        <v>5959460.5099999998</v>
      </c>
      <c r="O111" s="15">
        <v>2839358.59</v>
      </c>
      <c r="P111" s="13" t="s">
        <v>44</v>
      </c>
      <c r="Q111" s="13" t="s">
        <v>957</v>
      </c>
      <c r="R111" s="14">
        <v>46387.000277777777</v>
      </c>
    </row>
    <row r="112" spans="1:18" ht="32.4" x14ac:dyDescent="0.3">
      <c r="A112" s="12">
        <v>111</v>
      </c>
      <c r="B112" s="13" t="s">
        <v>51</v>
      </c>
      <c r="C112" s="13" t="s">
        <v>147</v>
      </c>
      <c r="D112" s="12">
        <v>1563</v>
      </c>
      <c r="E112" s="14">
        <v>46083.000277777777</v>
      </c>
      <c r="F112" s="13" t="s">
        <v>148</v>
      </c>
      <c r="G112" s="13" t="s">
        <v>149</v>
      </c>
      <c r="H112" s="13" t="s">
        <v>14</v>
      </c>
      <c r="I112" s="13" t="s">
        <v>150</v>
      </c>
      <c r="J112" s="12">
        <v>11726</v>
      </c>
      <c r="K112" s="12">
        <v>3403</v>
      </c>
      <c r="L112" s="14">
        <v>45376.000277777777</v>
      </c>
      <c r="M112" s="15">
        <v>11467171.51</v>
      </c>
      <c r="N112" s="15">
        <v>8645000</v>
      </c>
      <c r="O112" s="15">
        <v>699509.98</v>
      </c>
      <c r="P112" s="13" t="s">
        <v>151</v>
      </c>
      <c r="Q112" s="13" t="s">
        <v>152</v>
      </c>
      <c r="R112" s="14">
        <v>46157.000277777777</v>
      </c>
    </row>
    <row r="113" spans="1:18" ht="48.6" x14ac:dyDescent="0.3">
      <c r="A113" s="12">
        <v>112</v>
      </c>
      <c r="B113" s="13" t="s">
        <v>309</v>
      </c>
      <c r="C113" s="13" t="s">
        <v>822</v>
      </c>
      <c r="D113" s="12">
        <v>2415</v>
      </c>
      <c r="E113" s="14">
        <v>46083.000277777777</v>
      </c>
      <c r="F113" s="13" t="s">
        <v>823</v>
      </c>
      <c r="G113" s="13" t="s">
        <v>824</v>
      </c>
      <c r="H113" s="13" t="s">
        <v>29</v>
      </c>
      <c r="I113" s="13" t="s">
        <v>825</v>
      </c>
      <c r="J113" s="12">
        <v>13046</v>
      </c>
      <c r="K113" s="12">
        <v>4328</v>
      </c>
      <c r="L113" s="14">
        <v>45666.000277777777</v>
      </c>
      <c r="M113" s="15">
        <v>25850665.32</v>
      </c>
      <c r="N113" s="15">
        <v>5512832.4800000004</v>
      </c>
      <c r="O113" s="15">
        <v>1111318.26</v>
      </c>
      <c r="P113" s="13" t="s">
        <v>505</v>
      </c>
      <c r="Q113" s="13" t="s">
        <v>826</v>
      </c>
      <c r="R113" s="14">
        <v>46800.000277777777</v>
      </c>
    </row>
    <row r="114" spans="1:18" ht="32.4" x14ac:dyDescent="0.3">
      <c r="A114" s="12">
        <v>113</v>
      </c>
      <c r="B114" s="13" t="s">
        <v>66</v>
      </c>
      <c r="C114" s="13" t="s">
        <v>316</v>
      </c>
      <c r="D114" s="12">
        <v>1343</v>
      </c>
      <c r="E114" s="14">
        <v>46083.000277777777</v>
      </c>
      <c r="F114" s="13" t="s">
        <v>317</v>
      </c>
      <c r="G114" s="13" t="s">
        <v>318</v>
      </c>
      <c r="H114" s="13" t="s">
        <v>14</v>
      </c>
      <c r="I114" s="13" t="s">
        <v>319</v>
      </c>
      <c r="J114" s="12">
        <v>10722</v>
      </c>
      <c r="K114" s="12">
        <v>1612</v>
      </c>
      <c r="L114" s="14">
        <v>45099.000277777777</v>
      </c>
      <c r="M114" s="15">
        <v>11704396.970000001</v>
      </c>
      <c r="N114" s="15">
        <v>8400000</v>
      </c>
      <c r="O114" s="15">
        <v>303460.61</v>
      </c>
      <c r="P114" s="13" t="s">
        <v>320</v>
      </c>
      <c r="Q114" s="13" t="s">
        <v>321</v>
      </c>
      <c r="R114" s="14">
        <v>46142.000277777777</v>
      </c>
    </row>
    <row r="115" spans="1:18" ht="48.6" x14ac:dyDescent="0.3">
      <c r="A115" s="12">
        <v>114</v>
      </c>
      <c r="B115" s="13" t="s">
        <v>473</v>
      </c>
      <c r="C115" s="13" t="s">
        <v>969</v>
      </c>
      <c r="D115" s="12">
        <v>1492</v>
      </c>
      <c r="E115" s="14">
        <v>46080.000277777777</v>
      </c>
      <c r="F115" s="13" t="s">
        <v>970</v>
      </c>
      <c r="G115" s="13" t="s">
        <v>971</v>
      </c>
      <c r="H115" s="13" t="s">
        <v>29</v>
      </c>
      <c r="I115" s="13" t="s">
        <v>972</v>
      </c>
      <c r="J115" s="12">
        <v>6000</v>
      </c>
      <c r="K115" s="12">
        <v>1047</v>
      </c>
      <c r="L115" s="14">
        <v>45034.000277777777</v>
      </c>
      <c r="M115" s="15">
        <v>19488493.699999999</v>
      </c>
      <c r="N115" s="15">
        <v>15000000</v>
      </c>
      <c r="O115" s="15">
        <v>32539.58</v>
      </c>
      <c r="P115" s="13" t="s">
        <v>973</v>
      </c>
      <c r="Q115" s="13" t="s">
        <v>973</v>
      </c>
      <c r="R115" s="14">
        <v>46094.000277777777</v>
      </c>
    </row>
    <row r="116" spans="1:18" ht="64.8" x14ac:dyDescent="0.3">
      <c r="A116" s="12">
        <v>115</v>
      </c>
      <c r="B116" s="13" t="s">
        <v>473</v>
      </c>
      <c r="C116" s="13" t="s">
        <v>883</v>
      </c>
      <c r="D116" s="12">
        <v>2577</v>
      </c>
      <c r="E116" s="14">
        <v>46083.000277777777</v>
      </c>
      <c r="F116" s="13" t="s">
        <v>884</v>
      </c>
      <c r="G116" s="13" t="s">
        <v>885</v>
      </c>
      <c r="H116" s="13" t="s">
        <v>22</v>
      </c>
      <c r="I116" s="13" t="s">
        <v>886</v>
      </c>
      <c r="J116" s="12">
        <v>12317</v>
      </c>
      <c r="K116" s="12">
        <v>2240</v>
      </c>
      <c r="L116" s="14">
        <v>45177.000277777777</v>
      </c>
      <c r="M116" s="15">
        <v>37353198.640000001</v>
      </c>
      <c r="N116" s="15">
        <v>36542019.43</v>
      </c>
      <c r="O116" s="15">
        <v>7335653.2300000004</v>
      </c>
      <c r="P116" s="13" t="s">
        <v>887</v>
      </c>
      <c r="Q116" s="13" t="s">
        <v>888</v>
      </c>
      <c r="R116" s="14">
        <v>46112.000277777777</v>
      </c>
    </row>
    <row r="117" spans="1:18" ht="48.6" x14ac:dyDescent="0.3">
      <c r="A117" s="12">
        <v>116</v>
      </c>
      <c r="B117" s="13" t="s">
        <v>974</v>
      </c>
      <c r="C117" s="13" t="s">
        <v>1022</v>
      </c>
      <c r="D117" s="12">
        <v>1669</v>
      </c>
      <c r="E117" s="14">
        <v>46083.000277777777</v>
      </c>
      <c r="F117" s="13" t="s">
        <v>1023</v>
      </c>
      <c r="G117" s="13" t="s">
        <v>1024</v>
      </c>
      <c r="H117" s="13" t="s">
        <v>29</v>
      </c>
      <c r="I117" s="13" t="s">
        <v>1025</v>
      </c>
      <c r="J117" s="12">
        <v>15286</v>
      </c>
      <c r="K117" s="12">
        <v>3707</v>
      </c>
      <c r="L117" s="14">
        <v>45448.000277777777</v>
      </c>
      <c r="M117" s="15">
        <v>21921819.879999999</v>
      </c>
      <c r="N117" s="15">
        <v>21207099.879999999</v>
      </c>
      <c r="O117" s="15">
        <v>853770.9</v>
      </c>
      <c r="P117" s="13" t="s">
        <v>1026</v>
      </c>
      <c r="Q117" s="13" t="s">
        <v>980</v>
      </c>
      <c r="R117" s="14">
        <v>46122.000277777777</v>
      </c>
    </row>
    <row r="118" spans="1:18" ht="48.6" x14ac:dyDescent="0.3">
      <c r="A118" s="12">
        <v>117</v>
      </c>
      <c r="B118" s="13" t="s">
        <v>309</v>
      </c>
      <c r="C118" s="13" t="s">
        <v>822</v>
      </c>
      <c r="D118" s="12">
        <v>2416</v>
      </c>
      <c r="E118" s="14">
        <v>46083.000277777777</v>
      </c>
      <c r="F118" s="13" t="s">
        <v>916</v>
      </c>
      <c r="G118" s="13" t="s">
        <v>917</v>
      </c>
      <c r="H118" s="13" t="s">
        <v>29</v>
      </c>
      <c r="I118" s="13" t="s">
        <v>918</v>
      </c>
      <c r="J118" s="12">
        <v>13033</v>
      </c>
      <c r="K118" s="12">
        <v>1702</v>
      </c>
      <c r="L118" s="14">
        <v>45113.000277777777</v>
      </c>
      <c r="M118" s="15">
        <v>26881504.699999999</v>
      </c>
      <c r="N118" s="15">
        <v>26079288.640000001</v>
      </c>
      <c r="O118" s="15">
        <v>4182934.02</v>
      </c>
      <c r="P118" s="13" t="s">
        <v>505</v>
      </c>
      <c r="Q118" s="13" t="s">
        <v>858</v>
      </c>
      <c r="R118" s="14">
        <v>46223.000277777777</v>
      </c>
    </row>
    <row r="119" spans="1:18" ht="32.4" x14ac:dyDescent="0.3">
      <c r="A119" s="12">
        <v>118</v>
      </c>
      <c r="B119" s="13" t="s">
        <v>101</v>
      </c>
      <c r="C119" s="13" t="s">
        <v>838</v>
      </c>
      <c r="D119" s="12">
        <v>1171</v>
      </c>
      <c r="E119" s="14">
        <v>46083.000277777777</v>
      </c>
      <c r="F119" s="13" t="s">
        <v>839</v>
      </c>
      <c r="G119" s="13" t="s">
        <v>840</v>
      </c>
      <c r="H119" s="13" t="s">
        <v>14</v>
      </c>
      <c r="I119" s="13" t="s">
        <v>841</v>
      </c>
      <c r="J119" s="12">
        <v>7422</v>
      </c>
      <c r="K119" s="12">
        <v>682</v>
      </c>
      <c r="L119" s="14">
        <v>44992.000277777777</v>
      </c>
      <c r="M119" s="15">
        <v>12835894.1</v>
      </c>
      <c r="N119" s="15">
        <v>9110000</v>
      </c>
      <c r="O119" s="15">
        <v>778424.45</v>
      </c>
      <c r="P119" s="13" t="s">
        <v>842</v>
      </c>
      <c r="Q119" s="13" t="s">
        <v>332</v>
      </c>
      <c r="R119" s="14">
        <v>45747.000277777777</v>
      </c>
    </row>
    <row r="120" spans="1:18" ht="32.4" x14ac:dyDescent="0.3">
      <c r="A120" s="12">
        <v>119</v>
      </c>
      <c r="B120" s="13" t="s">
        <v>73</v>
      </c>
      <c r="C120" s="13" t="s">
        <v>251</v>
      </c>
      <c r="D120" s="12">
        <v>4149</v>
      </c>
      <c r="E120" s="14">
        <v>46083.000277777777</v>
      </c>
      <c r="F120" s="13" t="s">
        <v>252</v>
      </c>
      <c r="G120" s="13" t="s">
        <v>253</v>
      </c>
      <c r="H120" s="13" t="s">
        <v>163</v>
      </c>
      <c r="I120" s="13" t="s">
        <v>254</v>
      </c>
      <c r="J120" s="12">
        <v>3378</v>
      </c>
      <c r="K120" s="12">
        <v>1481</v>
      </c>
      <c r="L120" s="14">
        <v>45086.000277777777</v>
      </c>
      <c r="M120" s="15">
        <v>18287575.449999999</v>
      </c>
      <c r="N120" s="15">
        <v>17687220.449999999</v>
      </c>
      <c r="O120" s="15">
        <v>13906641.67</v>
      </c>
      <c r="P120" s="13" t="s">
        <v>255</v>
      </c>
      <c r="Q120" s="13" t="s">
        <v>80</v>
      </c>
      <c r="R120" s="14">
        <v>46387.000277777777</v>
      </c>
    </row>
    <row r="121" spans="1:18" x14ac:dyDescent="0.3">
      <c r="A121" s="12">
        <v>120</v>
      </c>
      <c r="B121" s="13" t="s">
        <v>122</v>
      </c>
      <c r="C121" s="13" t="s">
        <v>877</v>
      </c>
      <c r="D121" s="12">
        <v>485</v>
      </c>
      <c r="E121" s="14">
        <v>46083.000277777777</v>
      </c>
      <c r="F121" s="13" t="s">
        <v>878</v>
      </c>
      <c r="G121" s="13" t="s">
        <v>879</v>
      </c>
      <c r="H121" s="13" t="s">
        <v>14</v>
      </c>
      <c r="I121" s="13" t="s">
        <v>880</v>
      </c>
      <c r="J121" s="12">
        <v>4785</v>
      </c>
      <c r="K121" s="12">
        <v>2641</v>
      </c>
      <c r="L121" s="14">
        <v>45230.000277777777</v>
      </c>
      <c r="M121" s="15">
        <v>4117847.62</v>
      </c>
      <c r="N121" s="15">
        <v>3842957.62</v>
      </c>
      <c r="O121" s="15">
        <v>814555.46</v>
      </c>
      <c r="P121" s="13" t="s">
        <v>881</v>
      </c>
      <c r="Q121" s="13" t="s">
        <v>882</v>
      </c>
      <c r="R121" s="14">
        <v>46188.000277777777</v>
      </c>
    </row>
    <row r="122" spans="1:18" ht="32.4" x14ac:dyDescent="0.3">
      <c r="A122" s="12">
        <v>121</v>
      </c>
      <c r="B122" s="13" t="s">
        <v>358</v>
      </c>
      <c r="C122" s="13" t="s">
        <v>930</v>
      </c>
      <c r="D122" s="12">
        <v>1414</v>
      </c>
      <c r="E122" s="14">
        <v>46083.000277777777</v>
      </c>
      <c r="F122" s="13" t="s">
        <v>931</v>
      </c>
      <c r="G122" s="13" t="s">
        <v>932</v>
      </c>
      <c r="H122" s="13" t="s">
        <v>14</v>
      </c>
      <c r="I122" s="13" t="s">
        <v>933</v>
      </c>
      <c r="J122" s="12">
        <v>10379</v>
      </c>
      <c r="K122" s="12">
        <v>1415</v>
      </c>
      <c r="L122" s="14">
        <v>45075.000277777777</v>
      </c>
      <c r="M122" s="15">
        <v>4770263.45</v>
      </c>
      <c r="N122" s="15">
        <v>4582838.45</v>
      </c>
      <c r="O122" s="15">
        <v>25264.11</v>
      </c>
      <c r="P122" s="13" t="s">
        <v>934</v>
      </c>
      <c r="Q122" s="13" t="s">
        <v>935</v>
      </c>
      <c r="R122" s="14">
        <v>46112.000277777777</v>
      </c>
    </row>
    <row r="123" spans="1:18" ht="32.4" x14ac:dyDescent="0.3">
      <c r="A123" s="12">
        <v>122</v>
      </c>
      <c r="B123" s="13" t="s">
        <v>58</v>
      </c>
      <c r="C123" s="13" t="s">
        <v>59</v>
      </c>
      <c r="D123" s="12">
        <v>4730</v>
      </c>
      <c r="E123" s="14">
        <v>45932.000277777777</v>
      </c>
      <c r="F123" s="13" t="s">
        <v>60</v>
      </c>
      <c r="G123" s="13" t="s">
        <v>61</v>
      </c>
      <c r="H123" s="13" t="s">
        <v>62</v>
      </c>
      <c r="I123" s="13" t="s">
        <v>63</v>
      </c>
      <c r="J123" s="12">
        <v>10463</v>
      </c>
      <c r="K123" s="12">
        <v>2266</v>
      </c>
      <c r="L123" s="14">
        <v>45182.000277777777</v>
      </c>
      <c r="M123" s="15">
        <v>15356770.359999999</v>
      </c>
      <c r="N123" s="15">
        <v>13600000</v>
      </c>
      <c r="O123" s="15">
        <v>1158577.3799999999</v>
      </c>
      <c r="P123" s="13" t="s">
        <v>64</v>
      </c>
      <c r="Q123" s="13" t="s">
        <v>65</v>
      </c>
      <c r="R123" s="14">
        <v>46022.000277777777</v>
      </c>
    </row>
    <row r="124" spans="1:18" ht="48.6" x14ac:dyDescent="0.3">
      <c r="A124" s="12">
        <v>123</v>
      </c>
      <c r="B124" s="13" t="s">
        <v>33</v>
      </c>
      <c r="C124" s="13" t="s">
        <v>834</v>
      </c>
      <c r="D124" s="12">
        <v>567</v>
      </c>
      <c r="E124" s="14">
        <v>46080.000277777777</v>
      </c>
      <c r="F124" s="13" t="s">
        <v>835</v>
      </c>
      <c r="G124" s="13" t="s">
        <v>836</v>
      </c>
      <c r="H124" s="13" t="s">
        <v>29</v>
      </c>
      <c r="I124" s="13" t="s">
        <v>837</v>
      </c>
      <c r="J124" s="12">
        <v>6501</v>
      </c>
      <c r="K124" s="12">
        <v>4665</v>
      </c>
      <c r="L124" s="14">
        <v>45790.000277777777</v>
      </c>
      <c r="M124" s="15">
        <v>14211566.439999999</v>
      </c>
      <c r="N124" s="15">
        <v>13779972.24</v>
      </c>
      <c r="O124" s="15">
        <v>333200</v>
      </c>
      <c r="P124" s="13" t="s">
        <v>391</v>
      </c>
      <c r="Q124" s="13"/>
      <c r="R124" s="14">
        <v>46387.000277777777</v>
      </c>
    </row>
    <row r="125" spans="1:18" ht="48.6" x14ac:dyDescent="0.3">
      <c r="A125" s="12">
        <v>124</v>
      </c>
      <c r="B125" s="13" t="s">
        <v>10</v>
      </c>
      <c r="C125" s="13" t="s">
        <v>11</v>
      </c>
      <c r="D125" s="12">
        <v>1530</v>
      </c>
      <c r="E125" s="14">
        <v>46083.000277777777</v>
      </c>
      <c r="F125" s="13" t="s">
        <v>12</v>
      </c>
      <c r="G125" s="13" t="s">
        <v>13</v>
      </c>
      <c r="H125" s="13" t="s">
        <v>14</v>
      </c>
      <c r="I125" s="13" t="s">
        <v>15</v>
      </c>
      <c r="J125" s="12">
        <v>9430</v>
      </c>
      <c r="K125" s="12">
        <v>3218</v>
      </c>
      <c r="L125" s="14">
        <v>45338.000277777777</v>
      </c>
      <c r="M125" s="15">
        <v>15283074.529999999</v>
      </c>
      <c r="N125" s="15">
        <v>15000000</v>
      </c>
      <c r="O125" s="15">
        <v>400432.17</v>
      </c>
      <c r="P125" s="13" t="s">
        <v>16</v>
      </c>
      <c r="Q125" s="13" t="s">
        <v>17</v>
      </c>
      <c r="R125" s="14">
        <v>46387.000277777777</v>
      </c>
    </row>
    <row r="126" spans="1:18" ht="32.4" x14ac:dyDescent="0.3">
      <c r="A126" s="12">
        <v>125</v>
      </c>
      <c r="B126" s="13" t="s">
        <v>94</v>
      </c>
      <c r="C126" s="13" t="s">
        <v>660</v>
      </c>
      <c r="D126" s="12">
        <v>613</v>
      </c>
      <c r="E126" s="14">
        <v>46083.000277777777</v>
      </c>
      <c r="F126" s="13" t="s">
        <v>661</v>
      </c>
      <c r="G126" s="13" t="s">
        <v>662</v>
      </c>
      <c r="H126" s="13" t="s">
        <v>14</v>
      </c>
      <c r="I126" s="13" t="s">
        <v>663</v>
      </c>
      <c r="J126" s="12">
        <v>11564</v>
      </c>
      <c r="K126" s="12">
        <v>3669</v>
      </c>
      <c r="L126" s="14">
        <v>45442.000277777777</v>
      </c>
      <c r="M126" s="15">
        <v>5640274.0599999996</v>
      </c>
      <c r="N126" s="15">
        <v>5241356.3099999996</v>
      </c>
      <c r="O126" s="15">
        <v>2609443.7999999998</v>
      </c>
      <c r="P126" s="13" t="s">
        <v>664</v>
      </c>
      <c r="Q126" s="13" t="s">
        <v>665</v>
      </c>
      <c r="R126" s="14">
        <v>46387.000277777777</v>
      </c>
    </row>
    <row r="127" spans="1:18" ht="48.6" x14ac:dyDescent="0.3">
      <c r="A127" s="12">
        <v>126</v>
      </c>
      <c r="B127" s="13" t="s">
        <v>33</v>
      </c>
      <c r="C127" s="13" t="s">
        <v>510</v>
      </c>
      <c r="D127" s="12">
        <v>973</v>
      </c>
      <c r="E127" s="14">
        <v>46083.000277777777</v>
      </c>
      <c r="F127" s="13" t="s">
        <v>1103</v>
      </c>
      <c r="G127" s="13" t="s">
        <v>512</v>
      </c>
      <c r="H127" s="13" t="s">
        <v>29</v>
      </c>
      <c r="I127" s="13" t="s">
        <v>513</v>
      </c>
      <c r="J127" s="12">
        <v>2172</v>
      </c>
      <c r="K127" s="12">
        <v>66</v>
      </c>
      <c r="L127" s="14">
        <v>44868.041944444441</v>
      </c>
      <c r="M127" s="15">
        <v>4751197.2</v>
      </c>
      <c r="N127" s="15">
        <v>4429731.54</v>
      </c>
      <c r="O127" s="15">
        <v>3732.85</v>
      </c>
      <c r="P127" s="13" t="s">
        <v>413</v>
      </c>
      <c r="Q127" s="13" t="s">
        <v>514</v>
      </c>
      <c r="R127" s="14">
        <v>45982.000277777777</v>
      </c>
    </row>
    <row r="128" spans="1:18" ht="64.8" x14ac:dyDescent="0.3">
      <c r="A128" s="12">
        <v>127</v>
      </c>
      <c r="B128" s="13" t="s">
        <v>461</v>
      </c>
      <c r="C128" s="13" t="s">
        <v>468</v>
      </c>
      <c r="D128" s="12">
        <v>626</v>
      </c>
      <c r="E128" s="14">
        <v>46080.000277777777</v>
      </c>
      <c r="F128" s="13" t="s">
        <v>469</v>
      </c>
      <c r="G128" s="13" t="s">
        <v>470</v>
      </c>
      <c r="H128" s="13" t="s">
        <v>22</v>
      </c>
      <c r="I128" s="13" t="s">
        <v>471</v>
      </c>
      <c r="J128" s="12">
        <v>5520</v>
      </c>
      <c r="K128" s="12">
        <v>2838</v>
      </c>
      <c r="L128" s="14">
        <v>45258.000277777777</v>
      </c>
      <c r="M128" s="15">
        <v>16494472.33</v>
      </c>
      <c r="N128" s="15">
        <v>15000000</v>
      </c>
      <c r="O128" s="15">
        <v>350334.86</v>
      </c>
      <c r="P128" s="13" t="s">
        <v>472</v>
      </c>
      <c r="Q128" s="13" t="s">
        <v>472</v>
      </c>
      <c r="R128" s="14">
        <v>46210.000277777777</v>
      </c>
    </row>
    <row r="129" spans="1:18" ht="48.6" x14ac:dyDescent="0.3">
      <c r="A129" s="12">
        <v>128</v>
      </c>
      <c r="B129" s="13" t="s">
        <v>10</v>
      </c>
      <c r="C129" s="13" t="s">
        <v>561</v>
      </c>
      <c r="D129" s="12">
        <v>1968</v>
      </c>
      <c r="E129" s="14">
        <v>46083.000277777777</v>
      </c>
      <c r="F129" s="13" t="s">
        <v>843</v>
      </c>
      <c r="G129" s="13" t="s">
        <v>563</v>
      </c>
      <c r="H129" s="13" t="s">
        <v>29</v>
      </c>
      <c r="I129" s="13" t="s">
        <v>564</v>
      </c>
      <c r="J129" s="12">
        <v>10551</v>
      </c>
      <c r="K129" s="12">
        <v>1509</v>
      </c>
      <c r="L129" s="14">
        <v>45089.000277777777</v>
      </c>
      <c r="M129" s="15">
        <v>25433174.109999999</v>
      </c>
      <c r="N129" s="15">
        <v>24846028.109999999</v>
      </c>
      <c r="O129" s="15">
        <v>713267.32</v>
      </c>
      <c r="P129" s="13" t="s">
        <v>565</v>
      </c>
      <c r="Q129" s="13" t="s">
        <v>565</v>
      </c>
      <c r="R129" s="14">
        <v>46387.000277777777</v>
      </c>
    </row>
    <row r="130" spans="1:18" ht="48.6" x14ac:dyDescent="0.3">
      <c r="A130" s="12">
        <v>129</v>
      </c>
      <c r="B130" s="13" t="s">
        <v>285</v>
      </c>
      <c r="C130" s="13" t="s">
        <v>818</v>
      </c>
      <c r="D130" s="12">
        <v>1304</v>
      </c>
      <c r="E130" s="14">
        <v>46083.000277777777</v>
      </c>
      <c r="F130" s="13" t="s">
        <v>819</v>
      </c>
      <c r="G130" s="13" t="s">
        <v>820</v>
      </c>
      <c r="H130" s="13" t="s">
        <v>29</v>
      </c>
      <c r="I130" s="13" t="s">
        <v>821</v>
      </c>
      <c r="J130" s="12">
        <v>769</v>
      </c>
      <c r="K130" s="12">
        <v>1711</v>
      </c>
      <c r="L130" s="14">
        <v>45113.000277777777</v>
      </c>
      <c r="M130" s="15">
        <v>30854063</v>
      </c>
      <c r="N130" s="15">
        <v>30000000</v>
      </c>
      <c r="O130" s="15">
        <v>609814.29</v>
      </c>
      <c r="P130" s="13" t="s">
        <v>290</v>
      </c>
      <c r="Q130" s="13" t="s">
        <v>290</v>
      </c>
      <c r="R130" s="14">
        <v>46173.000277777777</v>
      </c>
    </row>
    <row r="131" spans="1:18" ht="48.6" x14ac:dyDescent="0.3">
      <c r="A131" s="12">
        <v>130</v>
      </c>
      <c r="B131" s="13" t="s">
        <v>489</v>
      </c>
      <c r="C131" s="13" t="s">
        <v>919</v>
      </c>
      <c r="D131" s="12">
        <v>893</v>
      </c>
      <c r="E131" s="14">
        <v>46083.000277777777</v>
      </c>
      <c r="F131" s="13" t="s">
        <v>920</v>
      </c>
      <c r="G131" s="13" t="s">
        <v>921</v>
      </c>
      <c r="H131" s="13" t="s">
        <v>29</v>
      </c>
      <c r="I131" s="13" t="s">
        <v>922</v>
      </c>
      <c r="J131" s="12">
        <v>12340</v>
      </c>
      <c r="K131" s="12">
        <v>1900</v>
      </c>
      <c r="L131" s="14">
        <v>45131.000277777777</v>
      </c>
      <c r="M131" s="15">
        <v>28318561.440000001</v>
      </c>
      <c r="N131" s="15">
        <v>27623622.780000001</v>
      </c>
      <c r="O131" s="15">
        <v>2220336.0499999998</v>
      </c>
      <c r="P131" s="13" t="s">
        <v>923</v>
      </c>
      <c r="Q131" s="13" t="s">
        <v>570</v>
      </c>
      <c r="R131" s="14">
        <v>46500.000277777777</v>
      </c>
    </row>
    <row r="132" spans="1:18" ht="32.4" x14ac:dyDescent="0.3">
      <c r="A132" s="12">
        <v>131</v>
      </c>
      <c r="B132" s="13" t="s">
        <v>473</v>
      </c>
      <c r="C132" s="13" t="s">
        <v>987</v>
      </c>
      <c r="D132" s="12">
        <v>2987</v>
      </c>
      <c r="E132" s="14">
        <v>46080.000277777777</v>
      </c>
      <c r="F132" s="13" t="s">
        <v>988</v>
      </c>
      <c r="G132" s="13" t="s">
        <v>989</v>
      </c>
      <c r="H132" s="13" t="s">
        <v>14</v>
      </c>
      <c r="I132" s="13" t="s">
        <v>990</v>
      </c>
      <c r="J132" s="12">
        <v>2622</v>
      </c>
      <c r="K132" s="12">
        <v>3714</v>
      </c>
      <c r="L132" s="14">
        <v>45449.000277777777</v>
      </c>
      <c r="M132" s="15">
        <v>7001636.9199999999</v>
      </c>
      <c r="N132" s="15">
        <v>6625708.6299999999</v>
      </c>
      <c r="O132" s="15">
        <v>3423977.72</v>
      </c>
      <c r="P132" s="13" t="s">
        <v>991</v>
      </c>
      <c r="Q132" s="13" t="s">
        <v>991</v>
      </c>
      <c r="R132" s="14">
        <v>46203.000277777777</v>
      </c>
    </row>
    <row r="133" spans="1:18" ht="48.6" x14ac:dyDescent="0.3">
      <c r="A133" s="12">
        <v>132</v>
      </c>
      <c r="B133" s="13" t="s">
        <v>229</v>
      </c>
      <c r="C133" s="13" t="s">
        <v>236</v>
      </c>
      <c r="D133" s="12">
        <v>886</v>
      </c>
      <c r="E133" s="14">
        <v>46080.000277777777</v>
      </c>
      <c r="F133" s="13" t="s">
        <v>1033</v>
      </c>
      <c r="G133" s="13" t="s">
        <v>238</v>
      </c>
      <c r="H133" s="13" t="s">
        <v>29</v>
      </c>
      <c r="I133" s="13" t="s">
        <v>239</v>
      </c>
      <c r="J133" s="12">
        <v>15228</v>
      </c>
      <c r="K133" s="12">
        <v>4527</v>
      </c>
      <c r="L133" s="14">
        <v>45748.000277777777</v>
      </c>
      <c r="M133" s="15">
        <v>1917563.48</v>
      </c>
      <c r="N133" s="15">
        <v>1784513.48</v>
      </c>
      <c r="O133" s="15">
        <v>769962.61</v>
      </c>
      <c r="P133" s="13" t="s">
        <v>240</v>
      </c>
      <c r="Q133" s="13" t="s">
        <v>240</v>
      </c>
      <c r="R133" s="14">
        <v>46181.000277777777</v>
      </c>
    </row>
    <row r="134" spans="1:18" ht="32.4" x14ac:dyDescent="0.3">
      <c r="A134" s="12">
        <v>133</v>
      </c>
      <c r="B134" s="13" t="s">
        <v>272</v>
      </c>
      <c r="C134" s="13" t="s">
        <v>371</v>
      </c>
      <c r="D134" s="12">
        <v>1479</v>
      </c>
      <c r="E134" s="14">
        <v>46083.000277777777</v>
      </c>
      <c r="F134" s="13" t="s">
        <v>1102</v>
      </c>
      <c r="G134" s="13" t="s">
        <v>373</v>
      </c>
      <c r="H134" s="13" t="s">
        <v>14</v>
      </c>
      <c r="I134" s="13" t="s">
        <v>374</v>
      </c>
      <c r="J134" s="12">
        <v>1749</v>
      </c>
      <c r="K134" s="12">
        <v>3002</v>
      </c>
      <c r="L134" s="14">
        <v>45306.000277777777</v>
      </c>
      <c r="M134" s="15">
        <v>19909333.120000001</v>
      </c>
      <c r="N134" s="15">
        <v>18970000</v>
      </c>
      <c r="O134" s="15">
        <v>273700</v>
      </c>
      <c r="P134" s="13" t="s">
        <v>375</v>
      </c>
      <c r="Q134" s="13" t="s">
        <v>376</v>
      </c>
      <c r="R134" s="14">
        <v>46262.000277777777</v>
      </c>
    </row>
    <row r="135" spans="1:18" ht="48.6" x14ac:dyDescent="0.3">
      <c r="A135" s="12">
        <v>134</v>
      </c>
      <c r="B135" s="13" t="s">
        <v>489</v>
      </c>
      <c r="C135" s="13" t="s">
        <v>919</v>
      </c>
      <c r="D135" s="12">
        <v>894</v>
      </c>
      <c r="E135" s="14">
        <v>46083.000277777777</v>
      </c>
      <c r="F135" s="13" t="s">
        <v>968</v>
      </c>
      <c r="G135" s="13" t="s">
        <v>921</v>
      </c>
      <c r="H135" s="13" t="s">
        <v>29</v>
      </c>
      <c r="I135" s="13" t="s">
        <v>922</v>
      </c>
      <c r="J135" s="12">
        <v>12340</v>
      </c>
      <c r="K135" s="12">
        <v>1900</v>
      </c>
      <c r="L135" s="14">
        <v>45131.000277777777</v>
      </c>
      <c r="M135" s="15">
        <v>28318561.440000001</v>
      </c>
      <c r="N135" s="15">
        <v>27623622.780000001</v>
      </c>
      <c r="O135" s="15">
        <v>3763664.39</v>
      </c>
      <c r="P135" s="13" t="s">
        <v>923</v>
      </c>
      <c r="Q135" s="13" t="s">
        <v>570</v>
      </c>
      <c r="R135" s="14">
        <v>46469.000277777777</v>
      </c>
    </row>
    <row r="136" spans="1:18" ht="48.6" x14ac:dyDescent="0.3">
      <c r="A136" s="12">
        <v>135</v>
      </c>
      <c r="B136" s="13" t="s">
        <v>10</v>
      </c>
      <c r="C136" s="13" t="s">
        <v>872</v>
      </c>
      <c r="D136" s="12">
        <v>2208</v>
      </c>
      <c r="E136" s="14">
        <v>46083.000277777777</v>
      </c>
      <c r="F136" s="13" t="s">
        <v>873</v>
      </c>
      <c r="G136" s="13" t="s">
        <v>874</v>
      </c>
      <c r="H136" s="13" t="s">
        <v>29</v>
      </c>
      <c r="I136" s="13" t="s">
        <v>875</v>
      </c>
      <c r="J136" s="12">
        <v>9233</v>
      </c>
      <c r="K136" s="12">
        <v>526</v>
      </c>
      <c r="L136" s="14">
        <v>44973.000277777777</v>
      </c>
      <c r="M136" s="15">
        <v>23320080.420000002</v>
      </c>
      <c r="N136" s="15">
        <v>22623588.960000001</v>
      </c>
      <c r="O136" s="15">
        <v>1887267.06</v>
      </c>
      <c r="P136" s="13" t="s">
        <v>876</v>
      </c>
      <c r="Q136" s="13" t="s">
        <v>876</v>
      </c>
      <c r="R136" s="14">
        <v>46050.000277777777</v>
      </c>
    </row>
    <row r="137" spans="1:18" ht="64.8" x14ac:dyDescent="0.3">
      <c r="A137" s="12">
        <v>136</v>
      </c>
      <c r="B137" s="13" t="s">
        <v>18</v>
      </c>
      <c r="C137" s="13" t="s">
        <v>958</v>
      </c>
      <c r="D137" s="12">
        <v>2126</v>
      </c>
      <c r="E137" s="14">
        <v>46083.000277777777</v>
      </c>
      <c r="F137" s="13" t="s">
        <v>959</v>
      </c>
      <c r="G137" s="13" t="s">
        <v>960</v>
      </c>
      <c r="H137" s="13" t="s">
        <v>22</v>
      </c>
      <c r="I137" s="13" t="s">
        <v>961</v>
      </c>
      <c r="J137" s="12">
        <v>9300</v>
      </c>
      <c r="K137" s="12">
        <v>3267</v>
      </c>
      <c r="L137" s="14">
        <v>45350.000277777777</v>
      </c>
      <c r="M137" s="15">
        <v>21429674.530000001</v>
      </c>
      <c r="N137" s="15">
        <v>20577803.879999999</v>
      </c>
      <c r="O137" s="15">
        <v>1003274.32</v>
      </c>
      <c r="P137" s="13" t="s">
        <v>962</v>
      </c>
      <c r="Q137" s="13" t="s">
        <v>963</v>
      </c>
      <c r="R137" s="14">
        <v>46387.000277777777</v>
      </c>
    </row>
    <row r="138" spans="1:18" ht="32.4" x14ac:dyDescent="0.3">
      <c r="A138" s="12">
        <v>137</v>
      </c>
      <c r="B138" s="13" t="s">
        <v>51</v>
      </c>
      <c r="C138" s="13" t="s">
        <v>261</v>
      </c>
      <c r="D138" s="12">
        <v>1270</v>
      </c>
      <c r="E138" s="14">
        <v>46083.000277777777</v>
      </c>
      <c r="F138" s="13" t="s">
        <v>262</v>
      </c>
      <c r="G138" s="13" t="s">
        <v>263</v>
      </c>
      <c r="H138" s="13" t="s">
        <v>62</v>
      </c>
      <c r="I138" s="13" t="s">
        <v>264</v>
      </c>
      <c r="J138" s="12">
        <v>3513</v>
      </c>
      <c r="K138" s="12">
        <v>2365</v>
      </c>
      <c r="L138" s="14">
        <v>45195.000277777777</v>
      </c>
      <c r="M138" s="15">
        <v>9611349.7400000002</v>
      </c>
      <c r="N138" s="15">
        <v>8645000</v>
      </c>
      <c r="O138" s="15">
        <v>2688897.85</v>
      </c>
      <c r="P138" s="13" t="s">
        <v>265</v>
      </c>
      <c r="Q138" s="13" t="s">
        <v>134</v>
      </c>
      <c r="R138" s="14">
        <v>46387.000277777777</v>
      </c>
    </row>
    <row r="139" spans="1:18" ht="48.6" x14ac:dyDescent="0.3">
      <c r="A139" s="12">
        <v>138</v>
      </c>
      <c r="B139" s="13" t="s">
        <v>461</v>
      </c>
      <c r="C139" s="13" t="s">
        <v>866</v>
      </c>
      <c r="D139" s="12">
        <v>628</v>
      </c>
      <c r="E139" s="14">
        <v>46083.000277777777</v>
      </c>
      <c r="F139" s="13" t="s">
        <v>867</v>
      </c>
      <c r="G139" s="13" t="s">
        <v>868</v>
      </c>
      <c r="H139" s="13" t="s">
        <v>29</v>
      </c>
      <c r="I139" s="13" t="s">
        <v>869</v>
      </c>
      <c r="J139" s="12">
        <v>9914</v>
      </c>
      <c r="K139" s="12">
        <v>1105</v>
      </c>
      <c r="L139" s="14">
        <v>45040.000277777777</v>
      </c>
      <c r="M139" s="15">
        <v>8482979.5800000001</v>
      </c>
      <c r="N139" s="15">
        <v>7000000</v>
      </c>
      <c r="O139" s="15">
        <v>197878.25</v>
      </c>
      <c r="P139" s="13" t="s">
        <v>870</v>
      </c>
      <c r="Q139" s="13" t="s">
        <v>871</v>
      </c>
      <c r="R139" s="14">
        <v>46357.000277777777</v>
      </c>
    </row>
    <row r="140" spans="1:18" ht="32.4" x14ac:dyDescent="0.3">
      <c r="A140" s="12">
        <v>139</v>
      </c>
      <c r="B140" s="13" t="s">
        <v>537</v>
      </c>
      <c r="C140" s="13" t="s">
        <v>1049</v>
      </c>
      <c r="D140" s="12">
        <v>6438</v>
      </c>
      <c r="E140" s="14">
        <v>46083.000277777777</v>
      </c>
      <c r="F140" s="13" t="s">
        <v>1050</v>
      </c>
      <c r="G140" s="13" t="s">
        <v>1051</v>
      </c>
      <c r="H140" s="13" t="s">
        <v>14</v>
      </c>
      <c r="I140" s="13" t="s">
        <v>1052</v>
      </c>
      <c r="J140" s="12">
        <v>5405</v>
      </c>
      <c r="K140" s="12">
        <v>1420</v>
      </c>
      <c r="L140" s="14">
        <v>45075.000277777777</v>
      </c>
      <c r="M140" s="15">
        <v>18814194.109999999</v>
      </c>
      <c r="N140" s="15">
        <v>18310966</v>
      </c>
      <c r="O140" s="15">
        <v>2234280.5499999998</v>
      </c>
      <c r="P140" s="13" t="s">
        <v>488</v>
      </c>
      <c r="Q140" s="13" t="s">
        <v>80</v>
      </c>
      <c r="R140" s="14">
        <v>46447.000277777777</v>
      </c>
    </row>
    <row r="141" spans="1:18" ht="48.6" x14ac:dyDescent="0.3">
      <c r="A141" s="12">
        <v>140</v>
      </c>
      <c r="B141" s="13" t="s">
        <v>114</v>
      </c>
      <c r="C141" s="13" t="s">
        <v>1002</v>
      </c>
      <c r="D141" s="12">
        <v>10</v>
      </c>
      <c r="E141" s="14">
        <v>46083.000277777777</v>
      </c>
      <c r="F141" s="13" t="s">
        <v>1003</v>
      </c>
      <c r="G141" s="13" t="s">
        <v>1004</v>
      </c>
      <c r="H141" s="13" t="s">
        <v>29</v>
      </c>
      <c r="I141" s="13" t="s">
        <v>1005</v>
      </c>
      <c r="J141" s="12">
        <v>12805</v>
      </c>
      <c r="K141" s="12">
        <v>2699</v>
      </c>
      <c r="L141" s="14">
        <v>45237.000277777777</v>
      </c>
      <c r="M141" s="15">
        <v>14679754.41</v>
      </c>
      <c r="N141" s="15">
        <v>14137972.060000001</v>
      </c>
      <c r="O141" s="15">
        <v>691405.16</v>
      </c>
      <c r="P141" s="13" t="s">
        <v>743</v>
      </c>
      <c r="Q141" s="13" t="s">
        <v>743</v>
      </c>
      <c r="R141" s="14">
        <v>46387.000277777777</v>
      </c>
    </row>
    <row r="142" spans="1:18" ht="32.4" x14ac:dyDescent="0.3">
      <c r="A142" s="12">
        <v>141</v>
      </c>
      <c r="B142" s="13" t="s">
        <v>94</v>
      </c>
      <c r="C142" s="13" t="s">
        <v>186</v>
      </c>
      <c r="D142" s="12">
        <v>9359</v>
      </c>
      <c r="E142" s="14">
        <v>46083.000277777777</v>
      </c>
      <c r="F142" s="13" t="s">
        <v>187</v>
      </c>
      <c r="G142" s="13" t="s">
        <v>188</v>
      </c>
      <c r="H142" s="13" t="s">
        <v>163</v>
      </c>
      <c r="I142" s="13" t="s">
        <v>189</v>
      </c>
      <c r="J142" s="12">
        <v>12286</v>
      </c>
      <c r="K142" s="12">
        <v>1757</v>
      </c>
      <c r="L142" s="14">
        <v>45118.000277777777</v>
      </c>
      <c r="M142" s="15">
        <v>4977947.92</v>
      </c>
      <c r="N142" s="15">
        <v>4653375.42</v>
      </c>
      <c r="O142" s="15">
        <v>699156.38</v>
      </c>
      <c r="P142" s="13" t="s">
        <v>190</v>
      </c>
      <c r="Q142" s="13" t="s">
        <v>191</v>
      </c>
      <c r="R142" s="14">
        <v>46112.000277777777</v>
      </c>
    </row>
    <row r="143" spans="1:18" ht="48.6" x14ac:dyDescent="0.3">
      <c r="A143" s="12">
        <v>142</v>
      </c>
      <c r="B143" s="13" t="s">
        <v>889</v>
      </c>
      <c r="C143" s="13" t="s">
        <v>896</v>
      </c>
      <c r="D143" s="12">
        <v>648</v>
      </c>
      <c r="E143" s="14">
        <v>46083.000277777777</v>
      </c>
      <c r="F143" s="13" t="s">
        <v>897</v>
      </c>
      <c r="G143" s="13" t="s">
        <v>898</v>
      </c>
      <c r="H143" s="13" t="s">
        <v>29</v>
      </c>
      <c r="I143" s="13" t="s">
        <v>899</v>
      </c>
      <c r="J143" s="12">
        <v>15198</v>
      </c>
      <c r="K143" s="12">
        <v>4213</v>
      </c>
      <c r="L143" s="14">
        <v>45617.000277777777</v>
      </c>
      <c r="M143" s="15">
        <v>5337706.59</v>
      </c>
      <c r="N143" s="15">
        <v>5000000</v>
      </c>
      <c r="O143" s="15">
        <v>1006465.26</v>
      </c>
      <c r="P143" s="13" t="s">
        <v>900</v>
      </c>
      <c r="Q143" s="13" t="s">
        <v>901</v>
      </c>
      <c r="R143" s="14">
        <v>46387.000277777777</v>
      </c>
    </row>
    <row r="144" spans="1:18" ht="32.4" x14ac:dyDescent="0.3">
      <c r="A144" s="12">
        <v>143</v>
      </c>
      <c r="B144" s="13" t="s">
        <v>222</v>
      </c>
      <c r="C144" s="13" t="s">
        <v>766</v>
      </c>
      <c r="D144" s="12">
        <v>1579</v>
      </c>
      <c r="E144" s="14">
        <v>46083.000277777777</v>
      </c>
      <c r="F144" s="13" t="s">
        <v>767</v>
      </c>
      <c r="G144" s="13" t="s">
        <v>768</v>
      </c>
      <c r="H144" s="13" t="s">
        <v>14</v>
      </c>
      <c r="I144" s="13" t="s">
        <v>769</v>
      </c>
      <c r="J144" s="12">
        <v>13145</v>
      </c>
      <c r="K144" s="12">
        <v>3786</v>
      </c>
      <c r="L144" s="14">
        <v>45476.000277777777</v>
      </c>
      <c r="M144" s="15">
        <v>14660935.5</v>
      </c>
      <c r="N144" s="15">
        <v>7500000</v>
      </c>
      <c r="O144" s="15">
        <v>4452655.9000000004</v>
      </c>
      <c r="P144" s="13" t="s">
        <v>770</v>
      </c>
      <c r="Q144" s="13" t="s">
        <v>771</v>
      </c>
      <c r="R144" s="14">
        <v>46387.000277777777</v>
      </c>
    </row>
    <row r="145" spans="1:18" ht="32.4" x14ac:dyDescent="0.3">
      <c r="A145" s="12">
        <v>144</v>
      </c>
      <c r="B145" s="13" t="s">
        <v>1156</v>
      </c>
      <c r="C145" s="13" t="s">
        <v>1157</v>
      </c>
      <c r="D145" s="12">
        <v>1974</v>
      </c>
      <c r="E145" s="14">
        <v>46083.000277777777</v>
      </c>
      <c r="F145" s="13" t="s">
        <v>1158</v>
      </c>
      <c r="G145" s="13" t="s">
        <v>1159</v>
      </c>
      <c r="H145" s="13" t="s">
        <v>14</v>
      </c>
      <c r="I145" s="13" t="s">
        <v>1160</v>
      </c>
      <c r="J145" s="12">
        <v>9511</v>
      </c>
      <c r="K145" s="12">
        <v>2694</v>
      </c>
      <c r="L145" s="14">
        <v>45237.000277777777</v>
      </c>
      <c r="M145" s="15">
        <v>13494780.84</v>
      </c>
      <c r="N145" s="15">
        <v>12800000</v>
      </c>
      <c r="O145" s="15">
        <v>1358818.19</v>
      </c>
      <c r="P145" s="13" t="s">
        <v>1161</v>
      </c>
      <c r="Q145" s="13" t="s">
        <v>1162</v>
      </c>
      <c r="R145" s="14">
        <v>46387.000277777777</v>
      </c>
    </row>
    <row r="146" spans="1:18" ht="32.4" x14ac:dyDescent="0.3">
      <c r="A146" s="12">
        <v>145</v>
      </c>
      <c r="B146" s="13" t="s">
        <v>51</v>
      </c>
      <c r="C146" s="13" t="s">
        <v>129</v>
      </c>
      <c r="D146" s="12">
        <v>1321</v>
      </c>
      <c r="E146" s="14">
        <v>46083.000277777777</v>
      </c>
      <c r="F146" s="13" t="s">
        <v>130</v>
      </c>
      <c r="G146" s="13" t="s">
        <v>131</v>
      </c>
      <c r="H146" s="13" t="s">
        <v>62</v>
      </c>
      <c r="I146" s="13" t="s">
        <v>132</v>
      </c>
      <c r="J146" s="12">
        <v>10431</v>
      </c>
      <c r="K146" s="12">
        <v>4007</v>
      </c>
      <c r="L146" s="14">
        <v>45548.000277777777</v>
      </c>
      <c r="M146" s="15">
        <v>4038757.38</v>
      </c>
      <c r="N146" s="15">
        <v>3573908.7</v>
      </c>
      <c r="O146" s="15">
        <v>435386.62</v>
      </c>
      <c r="P146" s="13" t="s">
        <v>133</v>
      </c>
      <c r="Q146" s="13" t="s">
        <v>134</v>
      </c>
      <c r="R146" s="14">
        <v>46587.000277777777</v>
      </c>
    </row>
    <row r="147" spans="1:18" ht="32.4" x14ac:dyDescent="0.3">
      <c r="A147" s="12">
        <v>146</v>
      </c>
      <c r="B147" s="13" t="s">
        <v>285</v>
      </c>
      <c r="C147" s="13" t="s">
        <v>26</v>
      </c>
      <c r="D147" s="12">
        <v>3113</v>
      </c>
      <c r="E147" s="14">
        <v>46083.000277777777</v>
      </c>
      <c r="F147" s="13" t="s">
        <v>286</v>
      </c>
      <c r="G147" s="13" t="s">
        <v>287</v>
      </c>
      <c r="H147" s="13" t="s">
        <v>163</v>
      </c>
      <c r="I147" s="13" t="s">
        <v>288</v>
      </c>
      <c r="J147" s="12">
        <v>10155</v>
      </c>
      <c r="K147" s="12">
        <v>660</v>
      </c>
      <c r="L147" s="14">
        <v>44991.000277777777</v>
      </c>
      <c r="M147" s="15">
        <v>19216026</v>
      </c>
      <c r="N147" s="15">
        <v>18333568</v>
      </c>
      <c r="O147" s="15">
        <v>1623062.44</v>
      </c>
      <c r="P147" s="13" t="s">
        <v>289</v>
      </c>
      <c r="Q147" s="13" t="s">
        <v>290</v>
      </c>
      <c r="R147" s="14">
        <v>46311.000277777777</v>
      </c>
    </row>
    <row r="148" spans="1:18" ht="48.6" x14ac:dyDescent="0.3">
      <c r="A148" s="12">
        <v>147</v>
      </c>
      <c r="B148" s="13" t="s">
        <v>489</v>
      </c>
      <c r="C148" s="13" t="s">
        <v>810</v>
      </c>
      <c r="D148" s="12">
        <v>952</v>
      </c>
      <c r="E148" s="14">
        <v>46083.000277777777</v>
      </c>
      <c r="F148" s="13" t="s">
        <v>811</v>
      </c>
      <c r="G148" s="13" t="s">
        <v>812</v>
      </c>
      <c r="H148" s="13" t="s">
        <v>29</v>
      </c>
      <c r="I148" s="13" t="s">
        <v>813</v>
      </c>
      <c r="J148" s="12">
        <v>12809</v>
      </c>
      <c r="K148" s="12">
        <v>2461</v>
      </c>
      <c r="L148" s="14">
        <v>45205.000277777777</v>
      </c>
      <c r="M148" s="15">
        <v>34861977.039999999</v>
      </c>
      <c r="N148" s="15">
        <v>34114491.039999999</v>
      </c>
      <c r="O148" s="15">
        <v>3509605.83</v>
      </c>
      <c r="P148" s="13" t="s">
        <v>343</v>
      </c>
      <c r="Q148" s="13" t="s">
        <v>814</v>
      </c>
      <c r="R148" s="14">
        <v>46229.000277777777</v>
      </c>
    </row>
    <row r="149" spans="1:18" ht="32.4" x14ac:dyDescent="0.3">
      <c r="A149" s="12">
        <v>148</v>
      </c>
      <c r="B149" s="13" t="s">
        <v>140</v>
      </c>
      <c r="C149" s="13" t="s">
        <v>246</v>
      </c>
      <c r="D149" s="12">
        <v>729</v>
      </c>
      <c r="E149" s="14">
        <v>46083.000277777777</v>
      </c>
      <c r="F149" s="13" t="s">
        <v>247</v>
      </c>
      <c r="G149" s="13" t="s">
        <v>248</v>
      </c>
      <c r="H149" s="13" t="s">
        <v>14</v>
      </c>
      <c r="I149" s="13" t="s">
        <v>249</v>
      </c>
      <c r="J149" s="12">
        <v>1130</v>
      </c>
      <c r="K149" s="12">
        <v>1395</v>
      </c>
      <c r="L149" s="14">
        <v>45072.000277777777</v>
      </c>
      <c r="M149" s="15">
        <v>8460102.2400000002</v>
      </c>
      <c r="N149" s="15">
        <v>8094818.8799999999</v>
      </c>
      <c r="O149" s="15">
        <v>43325.05</v>
      </c>
      <c r="P149" s="13" t="s">
        <v>177</v>
      </c>
      <c r="Q149" s="13" t="s">
        <v>250</v>
      </c>
      <c r="R149" s="14">
        <v>45700.000277777777</v>
      </c>
    </row>
    <row r="150" spans="1:18" ht="32.4" x14ac:dyDescent="0.3">
      <c r="A150" s="12">
        <v>149</v>
      </c>
      <c r="B150" s="13" t="s">
        <v>179</v>
      </c>
      <c r="C150" s="13" t="s">
        <v>907</v>
      </c>
      <c r="D150" s="12">
        <v>2084</v>
      </c>
      <c r="E150" s="14">
        <v>46083.000277777777</v>
      </c>
      <c r="F150" s="13" t="s">
        <v>908</v>
      </c>
      <c r="G150" s="13" t="s">
        <v>909</v>
      </c>
      <c r="H150" s="13" t="s">
        <v>14</v>
      </c>
      <c r="I150" s="13" t="s">
        <v>910</v>
      </c>
      <c r="J150" s="12">
        <v>870</v>
      </c>
      <c r="K150" s="12">
        <v>2368</v>
      </c>
      <c r="L150" s="14">
        <v>45195.000277777777</v>
      </c>
      <c r="M150" s="15">
        <v>23885980.399999999</v>
      </c>
      <c r="N150" s="15">
        <v>16500000</v>
      </c>
      <c r="O150" s="15">
        <v>695794.09</v>
      </c>
      <c r="P150" s="13" t="s">
        <v>911</v>
      </c>
      <c r="Q150" s="13" t="s">
        <v>911</v>
      </c>
      <c r="R150" s="14">
        <v>46379.000277777777</v>
      </c>
    </row>
    <row r="151" spans="1:18" ht="48.6" x14ac:dyDescent="0.3">
      <c r="A151" s="12">
        <v>150</v>
      </c>
      <c r="B151" s="13" t="s">
        <v>81</v>
      </c>
      <c r="C151" s="13" t="s">
        <v>1039</v>
      </c>
      <c r="D151" s="12">
        <v>1357</v>
      </c>
      <c r="E151" s="14">
        <v>46083.000277777777</v>
      </c>
      <c r="F151" s="13" t="s">
        <v>1040</v>
      </c>
      <c r="G151" s="13" t="s">
        <v>1041</v>
      </c>
      <c r="H151" s="13" t="s">
        <v>29</v>
      </c>
      <c r="I151" s="13" t="s">
        <v>1042</v>
      </c>
      <c r="J151" s="12">
        <v>11785</v>
      </c>
      <c r="K151" s="12">
        <v>1526</v>
      </c>
      <c r="L151" s="14">
        <v>45096.000277777777</v>
      </c>
      <c r="M151" s="15">
        <v>8090205.1299999999</v>
      </c>
      <c r="N151" s="15">
        <v>7796782.3899999997</v>
      </c>
      <c r="O151" s="15">
        <v>752882.9</v>
      </c>
      <c r="P151" s="13" t="s">
        <v>86</v>
      </c>
      <c r="Q151" s="13" t="s">
        <v>1043</v>
      </c>
      <c r="R151" s="14">
        <v>46387.000277777777</v>
      </c>
    </row>
    <row r="152" spans="1:18" ht="64.8" x14ac:dyDescent="0.3">
      <c r="A152" s="12">
        <v>151</v>
      </c>
      <c r="B152" s="13" t="s">
        <v>10</v>
      </c>
      <c r="C152" s="13" t="s">
        <v>11</v>
      </c>
      <c r="D152" s="12">
        <v>1535</v>
      </c>
      <c r="E152" s="14">
        <v>46083.000277777777</v>
      </c>
      <c r="F152" s="13" t="s">
        <v>1141</v>
      </c>
      <c r="G152" s="13" t="s">
        <v>136</v>
      </c>
      <c r="H152" s="13" t="s">
        <v>22</v>
      </c>
      <c r="I152" s="13" t="s">
        <v>137</v>
      </c>
      <c r="J152" s="12">
        <v>9420</v>
      </c>
      <c r="K152" s="12">
        <v>3818</v>
      </c>
      <c r="L152" s="14">
        <v>45484.000277777777</v>
      </c>
      <c r="M152" s="15">
        <v>9539653.2799999993</v>
      </c>
      <c r="N152" s="15">
        <v>9283451.1799999997</v>
      </c>
      <c r="O152" s="15">
        <v>12100</v>
      </c>
      <c r="P152" s="13" t="s">
        <v>138</v>
      </c>
      <c r="Q152" s="13" t="s">
        <v>139</v>
      </c>
      <c r="R152" s="14">
        <v>46174.000277777777</v>
      </c>
    </row>
    <row r="153" spans="1:18" x14ac:dyDescent="0.3">
      <c r="A153" s="12">
        <v>152</v>
      </c>
      <c r="B153" s="13" t="s">
        <v>122</v>
      </c>
      <c r="C153" s="13" t="s">
        <v>382</v>
      </c>
      <c r="D153" s="12">
        <v>659</v>
      </c>
      <c r="E153" s="14">
        <v>46083.000277777777</v>
      </c>
      <c r="F153" s="13" t="s">
        <v>1006</v>
      </c>
      <c r="G153" s="13" t="s">
        <v>384</v>
      </c>
      <c r="H153" s="13" t="s">
        <v>163</v>
      </c>
      <c r="I153" s="13" t="s">
        <v>385</v>
      </c>
      <c r="J153" s="12">
        <v>3167</v>
      </c>
      <c r="K153" s="12">
        <v>2537</v>
      </c>
      <c r="L153" s="14">
        <v>45215.000277777777</v>
      </c>
      <c r="M153" s="15">
        <v>4473367.76</v>
      </c>
      <c r="N153" s="15">
        <v>3987434.92</v>
      </c>
      <c r="O153" s="15">
        <v>13248.39</v>
      </c>
      <c r="P153" s="13" t="s">
        <v>386</v>
      </c>
      <c r="Q153" s="13" t="s">
        <v>386</v>
      </c>
      <c r="R153" s="14">
        <v>46376.000277777777</v>
      </c>
    </row>
    <row r="154" spans="1:18" ht="32.4" x14ac:dyDescent="0.3">
      <c r="A154" s="12">
        <v>153</v>
      </c>
      <c r="B154" s="13" t="s">
        <v>889</v>
      </c>
      <c r="C154" s="13" t="s">
        <v>890</v>
      </c>
      <c r="D154" s="12">
        <v>935</v>
      </c>
      <c r="E154" s="14">
        <v>46083.000277777777</v>
      </c>
      <c r="F154" s="13" t="s">
        <v>891</v>
      </c>
      <c r="G154" s="13" t="s">
        <v>892</v>
      </c>
      <c r="H154" s="13" t="s">
        <v>14</v>
      </c>
      <c r="I154" s="13" t="s">
        <v>893</v>
      </c>
      <c r="J154" s="12">
        <v>1325</v>
      </c>
      <c r="K154" s="12">
        <v>2499</v>
      </c>
      <c r="L154" s="14">
        <v>45210.000277777777</v>
      </c>
      <c r="M154" s="15">
        <v>15766894.17</v>
      </c>
      <c r="N154" s="15">
        <v>14000000</v>
      </c>
      <c r="O154" s="15">
        <v>1068478.8500000001</v>
      </c>
      <c r="P154" s="13" t="s">
        <v>894</v>
      </c>
      <c r="Q154" s="13" t="s">
        <v>895</v>
      </c>
      <c r="R154" s="14">
        <v>46199.000277777777</v>
      </c>
    </row>
    <row r="155" spans="1:18" ht="48.6" x14ac:dyDescent="0.3">
      <c r="A155" s="12">
        <v>154</v>
      </c>
      <c r="B155" s="13" t="s">
        <v>974</v>
      </c>
      <c r="C155" s="13" t="s">
        <v>1022</v>
      </c>
      <c r="D155" s="12">
        <v>1673</v>
      </c>
      <c r="E155" s="14">
        <v>46083.000277777777</v>
      </c>
      <c r="F155" s="13" t="s">
        <v>1148</v>
      </c>
      <c r="G155" s="13" t="s">
        <v>1149</v>
      </c>
      <c r="H155" s="13" t="s">
        <v>29</v>
      </c>
      <c r="I155" s="13" t="s">
        <v>1150</v>
      </c>
      <c r="J155" s="12">
        <v>6083</v>
      </c>
      <c r="K155" s="12">
        <v>987</v>
      </c>
      <c r="L155" s="14">
        <v>45023.000277777777</v>
      </c>
      <c r="M155" s="15">
        <v>31167551.629999999</v>
      </c>
      <c r="N155" s="15">
        <v>30612122.829999998</v>
      </c>
      <c r="O155" s="15">
        <v>1887599.32</v>
      </c>
      <c r="P155" s="13" t="s">
        <v>1026</v>
      </c>
      <c r="Q155" s="13" t="s">
        <v>980</v>
      </c>
      <c r="R155" s="14">
        <v>46121.000277777777</v>
      </c>
    </row>
    <row r="156" spans="1:18" ht="48.6" x14ac:dyDescent="0.3">
      <c r="A156" s="12">
        <v>155</v>
      </c>
      <c r="B156" s="13" t="s">
        <v>10</v>
      </c>
      <c r="C156" s="13" t="s">
        <v>88</v>
      </c>
      <c r="D156" s="12">
        <v>1402</v>
      </c>
      <c r="E156" s="14">
        <v>46083.000277777777</v>
      </c>
      <c r="F156" s="13" t="s">
        <v>89</v>
      </c>
      <c r="G156" s="13" t="s">
        <v>90</v>
      </c>
      <c r="H156" s="13" t="s">
        <v>29</v>
      </c>
      <c r="I156" s="13" t="s">
        <v>91</v>
      </c>
      <c r="J156" s="12">
        <v>9744</v>
      </c>
      <c r="K156" s="12">
        <v>750</v>
      </c>
      <c r="L156" s="14">
        <v>44998.000277777777</v>
      </c>
      <c r="M156" s="15">
        <v>2394716.7000000002</v>
      </c>
      <c r="N156" s="15">
        <v>2269118.15</v>
      </c>
      <c r="O156" s="15">
        <v>1427000</v>
      </c>
      <c r="P156" s="13" t="s">
        <v>92</v>
      </c>
      <c r="Q156" s="13" t="s">
        <v>93</v>
      </c>
      <c r="R156" s="14">
        <v>45891.000277777777</v>
      </c>
    </row>
    <row r="157" spans="1:18" ht="32.4" x14ac:dyDescent="0.3">
      <c r="A157" s="12">
        <v>156</v>
      </c>
      <c r="B157" s="13" t="s">
        <v>66</v>
      </c>
      <c r="C157" s="13" t="s">
        <v>1027</v>
      </c>
      <c r="D157" s="12">
        <v>1301</v>
      </c>
      <c r="E157" s="14">
        <v>46083.000277777777</v>
      </c>
      <c r="F157" s="13" t="s">
        <v>1028</v>
      </c>
      <c r="G157" s="13" t="s">
        <v>1029</v>
      </c>
      <c r="H157" s="13" t="s">
        <v>14</v>
      </c>
      <c r="I157" s="13" t="s">
        <v>1030</v>
      </c>
      <c r="J157" s="12">
        <v>13045</v>
      </c>
      <c r="K157" s="12">
        <v>2335</v>
      </c>
      <c r="L157" s="14">
        <v>45191.000277777777</v>
      </c>
      <c r="M157" s="15">
        <v>14402949.970000001</v>
      </c>
      <c r="N157" s="15">
        <v>14000000</v>
      </c>
      <c r="O157" s="15">
        <v>607652.53</v>
      </c>
      <c r="P157" s="13" t="s">
        <v>1031</v>
      </c>
      <c r="Q157" s="13" t="s">
        <v>1032</v>
      </c>
      <c r="R157" s="14">
        <v>46188.000277777777</v>
      </c>
    </row>
    <row r="158" spans="1:18" ht="48.6" x14ac:dyDescent="0.3">
      <c r="A158" s="12">
        <v>157</v>
      </c>
      <c r="B158" s="13" t="s">
        <v>45</v>
      </c>
      <c r="C158" s="13" t="s">
        <v>1012</v>
      </c>
      <c r="D158" s="12">
        <v>985</v>
      </c>
      <c r="E158" s="14">
        <v>46083.000277777777</v>
      </c>
      <c r="F158" s="13" t="s">
        <v>1013</v>
      </c>
      <c r="G158" s="13" t="s">
        <v>1014</v>
      </c>
      <c r="H158" s="13" t="s">
        <v>29</v>
      </c>
      <c r="I158" s="13" t="s">
        <v>1015</v>
      </c>
      <c r="J158" s="12">
        <v>4290</v>
      </c>
      <c r="K158" s="12">
        <v>3226</v>
      </c>
      <c r="L158" s="14">
        <v>45341.000277777777</v>
      </c>
      <c r="M158" s="15">
        <v>29538363.010000002</v>
      </c>
      <c r="N158" s="15">
        <v>15450000</v>
      </c>
      <c r="O158" s="15">
        <v>2415353.0299999998</v>
      </c>
      <c r="P158" s="13" t="s">
        <v>50</v>
      </c>
      <c r="Q158" s="13" t="s">
        <v>245</v>
      </c>
      <c r="R158" s="14">
        <v>46409.000277777777</v>
      </c>
    </row>
    <row r="159" spans="1:18" x14ac:dyDescent="0.3">
      <c r="A159" s="12">
        <v>158</v>
      </c>
      <c r="B159" s="13" t="s">
        <v>33</v>
      </c>
      <c r="C159" s="13" t="s">
        <v>1194</v>
      </c>
      <c r="D159" s="12">
        <v>1000</v>
      </c>
      <c r="E159" s="14">
        <v>46083.000277777777</v>
      </c>
      <c r="F159" s="13" t="s">
        <v>1195</v>
      </c>
      <c r="G159" s="13" t="s">
        <v>1196</v>
      </c>
      <c r="H159" s="13" t="s">
        <v>14</v>
      </c>
      <c r="I159" s="13" t="s">
        <v>1197</v>
      </c>
      <c r="J159" s="12">
        <v>8260</v>
      </c>
      <c r="K159" s="12">
        <v>4532</v>
      </c>
      <c r="L159" s="14">
        <v>45748.000277777777</v>
      </c>
      <c r="M159" s="15">
        <v>10433160</v>
      </c>
      <c r="N159" s="15">
        <v>10000000</v>
      </c>
      <c r="O159" s="15">
        <v>257730</v>
      </c>
      <c r="P159" s="13" t="s">
        <v>413</v>
      </c>
      <c r="Q159" s="13"/>
      <c r="R159" s="14">
        <v>47118.000277777777</v>
      </c>
    </row>
    <row r="160" spans="1:18" x14ac:dyDescent="0.3">
      <c r="A160" s="12">
        <v>159</v>
      </c>
      <c r="B160" s="13" t="s">
        <v>229</v>
      </c>
      <c r="C160" s="13" t="s">
        <v>236</v>
      </c>
      <c r="D160" s="12">
        <v>887</v>
      </c>
      <c r="E160" s="14">
        <v>46080.000277777777</v>
      </c>
      <c r="F160" s="13" t="s">
        <v>718</v>
      </c>
      <c r="G160" s="13" t="s">
        <v>719</v>
      </c>
      <c r="H160" s="13" t="s">
        <v>14</v>
      </c>
      <c r="I160" s="13" t="s">
        <v>720</v>
      </c>
      <c r="J160" s="12">
        <v>6548</v>
      </c>
      <c r="K160" s="12">
        <v>2168</v>
      </c>
      <c r="L160" s="14">
        <v>45167.000277777777</v>
      </c>
      <c r="M160" s="15">
        <v>8382571.0199999996</v>
      </c>
      <c r="N160" s="15">
        <v>7000000</v>
      </c>
      <c r="O160" s="15">
        <v>571872.89</v>
      </c>
      <c r="P160" s="13" t="s">
        <v>240</v>
      </c>
      <c r="Q160" s="13" t="s">
        <v>240</v>
      </c>
      <c r="R160" s="14">
        <v>46245.000277777777</v>
      </c>
    </row>
    <row r="161" spans="1:18" ht="32.4" x14ac:dyDescent="0.3">
      <c r="A161" s="12">
        <v>160</v>
      </c>
      <c r="B161" s="13" t="s">
        <v>531</v>
      </c>
      <c r="C161" s="13" t="s">
        <v>1016</v>
      </c>
      <c r="D161" s="12">
        <v>438</v>
      </c>
      <c r="E161" s="14">
        <v>46083.000277777777</v>
      </c>
      <c r="F161" s="13" t="s">
        <v>1017</v>
      </c>
      <c r="G161" s="13" t="s">
        <v>1018</v>
      </c>
      <c r="H161" s="13" t="s">
        <v>14</v>
      </c>
      <c r="I161" s="13" t="s">
        <v>1019</v>
      </c>
      <c r="J161" s="12">
        <v>3149</v>
      </c>
      <c r="K161" s="12">
        <v>2973</v>
      </c>
      <c r="L161" s="14">
        <v>45299.000277777777</v>
      </c>
      <c r="M161" s="15">
        <v>12048994.880000001</v>
      </c>
      <c r="N161" s="15">
        <v>11502262.289999999</v>
      </c>
      <c r="O161" s="15">
        <v>491065.38</v>
      </c>
      <c r="P161" s="13" t="s">
        <v>1020</v>
      </c>
      <c r="Q161" s="13" t="s">
        <v>1021</v>
      </c>
      <c r="R161" s="14">
        <v>46499.000277777777</v>
      </c>
    </row>
    <row r="162" spans="1:18" ht="32.4" x14ac:dyDescent="0.3">
      <c r="A162" s="12">
        <v>161</v>
      </c>
      <c r="B162" s="13" t="s">
        <v>515</v>
      </c>
      <c r="C162" s="13" t="s">
        <v>1135</v>
      </c>
      <c r="D162" s="12">
        <v>4391</v>
      </c>
      <c r="E162" s="14">
        <v>46083.000277777777</v>
      </c>
      <c r="F162" s="13" t="s">
        <v>1136</v>
      </c>
      <c r="G162" s="13" t="s">
        <v>1137</v>
      </c>
      <c r="H162" s="13" t="s">
        <v>163</v>
      </c>
      <c r="I162" s="13" t="s">
        <v>1138</v>
      </c>
      <c r="J162" s="12">
        <v>15130</v>
      </c>
      <c r="K162" s="12">
        <v>4305</v>
      </c>
      <c r="L162" s="14">
        <v>45665.000277777777</v>
      </c>
      <c r="M162" s="15">
        <v>5268456.42</v>
      </c>
      <c r="N162" s="15">
        <v>5000000</v>
      </c>
      <c r="O162" s="15">
        <v>1602398.78</v>
      </c>
      <c r="P162" s="13" t="s">
        <v>1139</v>
      </c>
      <c r="Q162" s="13" t="s">
        <v>1140</v>
      </c>
      <c r="R162" s="14">
        <v>46352.000277777777</v>
      </c>
    </row>
    <row r="163" spans="1:18" ht="48.6" x14ac:dyDescent="0.3">
      <c r="A163" s="12">
        <v>162</v>
      </c>
      <c r="B163" s="13" t="s">
        <v>531</v>
      </c>
      <c r="C163" s="13" t="s">
        <v>1119</v>
      </c>
      <c r="D163" s="12">
        <v>694</v>
      </c>
      <c r="E163" s="14">
        <v>46083.000277777777</v>
      </c>
      <c r="F163" s="13" t="s">
        <v>1120</v>
      </c>
      <c r="G163" s="13" t="s">
        <v>1121</v>
      </c>
      <c r="H163" s="13" t="s">
        <v>29</v>
      </c>
      <c r="I163" s="13" t="s">
        <v>1122</v>
      </c>
      <c r="J163" s="12">
        <v>9680</v>
      </c>
      <c r="K163" s="12">
        <v>3251</v>
      </c>
      <c r="L163" s="14">
        <v>45343.000277777777</v>
      </c>
      <c r="M163" s="15">
        <v>19152950.52</v>
      </c>
      <c r="N163" s="15">
        <v>18750000</v>
      </c>
      <c r="O163" s="15">
        <v>1141591.6100000001</v>
      </c>
      <c r="P163" s="13" t="s">
        <v>928</v>
      </c>
      <c r="Q163" s="13" t="s">
        <v>1123</v>
      </c>
      <c r="R163" s="14">
        <v>47118.000277777777</v>
      </c>
    </row>
    <row r="164" spans="1:18" ht="48.6" x14ac:dyDescent="0.3">
      <c r="A164" s="12">
        <v>163</v>
      </c>
      <c r="B164" s="13" t="s">
        <v>309</v>
      </c>
      <c r="C164" s="13" t="s">
        <v>981</v>
      </c>
      <c r="D164" s="12">
        <v>1611</v>
      </c>
      <c r="E164" s="14">
        <v>46083.000277777777</v>
      </c>
      <c r="F164" s="13" t="s">
        <v>982</v>
      </c>
      <c r="G164" s="13" t="s">
        <v>983</v>
      </c>
      <c r="H164" s="13" t="s">
        <v>29</v>
      </c>
      <c r="I164" s="13" t="s">
        <v>984</v>
      </c>
      <c r="J164" s="12">
        <v>5595</v>
      </c>
      <c r="K164" s="12">
        <v>3407</v>
      </c>
      <c r="L164" s="14">
        <v>45377.000277777777</v>
      </c>
      <c r="M164" s="15">
        <v>8000206.5999999996</v>
      </c>
      <c r="N164" s="15">
        <v>7130508.9699999997</v>
      </c>
      <c r="O164" s="15">
        <v>1114502.92</v>
      </c>
      <c r="P164" s="13" t="s">
        <v>985</v>
      </c>
      <c r="Q164" s="13" t="s">
        <v>986</v>
      </c>
      <c r="R164" s="14">
        <v>46387.000277777777</v>
      </c>
    </row>
    <row r="165" spans="1:18" x14ac:dyDescent="0.3">
      <c r="A165" s="12">
        <v>164</v>
      </c>
      <c r="B165" s="13" t="s">
        <v>974</v>
      </c>
      <c r="C165" s="13" t="s">
        <v>975</v>
      </c>
      <c r="D165" s="12">
        <v>1080</v>
      </c>
      <c r="E165" s="14">
        <v>46083.000277777777</v>
      </c>
      <c r="F165" s="13" t="s">
        <v>976</v>
      </c>
      <c r="G165" s="13" t="s">
        <v>977</v>
      </c>
      <c r="H165" s="13" t="s">
        <v>14</v>
      </c>
      <c r="I165" s="13" t="s">
        <v>978</v>
      </c>
      <c r="J165" s="12">
        <v>8445</v>
      </c>
      <c r="K165" s="12">
        <v>1713</v>
      </c>
      <c r="L165" s="14">
        <v>45113.000277777777</v>
      </c>
      <c r="M165" s="15">
        <v>12798113.550000001</v>
      </c>
      <c r="N165" s="15">
        <v>12000000</v>
      </c>
      <c r="O165" s="15">
        <v>1088339.21</v>
      </c>
      <c r="P165" s="13" t="s">
        <v>979</v>
      </c>
      <c r="Q165" s="13" t="s">
        <v>980</v>
      </c>
      <c r="R165" s="14">
        <v>46233.000277777777</v>
      </c>
    </row>
    <row r="166" spans="1:18" ht="48.6" x14ac:dyDescent="0.3">
      <c r="A166" s="12">
        <v>165</v>
      </c>
      <c r="B166" s="13" t="s">
        <v>399</v>
      </c>
      <c r="C166" s="13" t="s">
        <v>1131</v>
      </c>
      <c r="D166" s="12">
        <v>1348</v>
      </c>
      <c r="E166" s="14">
        <v>46083.000277777777</v>
      </c>
      <c r="F166" s="13" t="s">
        <v>1132</v>
      </c>
      <c r="G166" s="13" t="s">
        <v>1133</v>
      </c>
      <c r="H166" s="13" t="s">
        <v>29</v>
      </c>
      <c r="I166" s="13" t="s">
        <v>1134</v>
      </c>
      <c r="J166" s="12">
        <v>13125</v>
      </c>
      <c r="K166" s="12">
        <v>2521</v>
      </c>
      <c r="L166" s="14">
        <v>45211.000277777777</v>
      </c>
      <c r="M166" s="15">
        <v>13985422.68</v>
      </c>
      <c r="N166" s="15">
        <v>13505925.869999999</v>
      </c>
      <c r="O166" s="15">
        <v>1190120.9099999999</v>
      </c>
      <c r="P166" s="13" t="s">
        <v>283</v>
      </c>
      <c r="Q166" s="13" t="s">
        <v>404</v>
      </c>
      <c r="R166" s="14">
        <v>46356.000277777777</v>
      </c>
    </row>
    <row r="167" spans="1:18" ht="32.4" x14ac:dyDescent="0.3">
      <c r="A167" s="12">
        <v>166</v>
      </c>
      <c r="B167" s="13" t="s">
        <v>101</v>
      </c>
      <c r="C167" s="13" t="s">
        <v>576</v>
      </c>
      <c r="D167" s="12">
        <v>353</v>
      </c>
      <c r="E167" s="14">
        <v>46083.000277777777</v>
      </c>
      <c r="F167" s="13" t="s">
        <v>577</v>
      </c>
      <c r="G167" s="13" t="s">
        <v>578</v>
      </c>
      <c r="H167" s="13" t="s">
        <v>118</v>
      </c>
      <c r="I167" s="13" t="s">
        <v>579</v>
      </c>
      <c r="J167" s="12">
        <v>4281</v>
      </c>
      <c r="K167" s="12">
        <v>2387</v>
      </c>
      <c r="L167" s="14">
        <v>45198.000277777777</v>
      </c>
      <c r="M167" s="15">
        <v>7577430.3099999996</v>
      </c>
      <c r="N167" s="15">
        <v>7125230.3099999996</v>
      </c>
      <c r="O167" s="15">
        <v>1373520.55</v>
      </c>
      <c r="P167" s="13" t="s">
        <v>580</v>
      </c>
      <c r="Q167" s="13" t="s">
        <v>327</v>
      </c>
      <c r="R167" s="14">
        <v>46297.000277777777</v>
      </c>
    </row>
    <row r="168" spans="1:18" ht="48.6" x14ac:dyDescent="0.3">
      <c r="A168" s="12">
        <v>167</v>
      </c>
      <c r="B168" s="13" t="s">
        <v>101</v>
      </c>
      <c r="C168" s="13" t="s">
        <v>1007</v>
      </c>
      <c r="D168" s="12">
        <v>1242</v>
      </c>
      <c r="E168" s="14">
        <v>46083.000277777777</v>
      </c>
      <c r="F168" s="13" t="s">
        <v>1008</v>
      </c>
      <c r="G168" s="13" t="s">
        <v>1009</v>
      </c>
      <c r="H168" s="13" t="s">
        <v>14</v>
      </c>
      <c r="I168" s="13" t="s">
        <v>1010</v>
      </c>
      <c r="J168" s="12">
        <v>6060</v>
      </c>
      <c r="K168" s="12">
        <v>3272</v>
      </c>
      <c r="L168" s="14">
        <v>45350.000277777777</v>
      </c>
      <c r="M168" s="15">
        <v>7444115.8399999999</v>
      </c>
      <c r="N168" s="15">
        <v>7245955.8399999999</v>
      </c>
      <c r="O168" s="15">
        <v>1089000</v>
      </c>
      <c r="P168" s="13" t="s">
        <v>326</v>
      </c>
      <c r="Q168" s="13" t="s">
        <v>1011</v>
      </c>
      <c r="R168" s="14">
        <v>46189.000277777777</v>
      </c>
    </row>
    <row r="169" spans="1:18" ht="48.6" x14ac:dyDescent="0.3">
      <c r="A169" s="12">
        <v>168</v>
      </c>
      <c r="B169" s="13" t="s">
        <v>73</v>
      </c>
      <c r="C169" s="13" t="s">
        <v>1044</v>
      </c>
      <c r="D169" s="12">
        <v>3013</v>
      </c>
      <c r="E169" s="14">
        <v>46083.000277777777</v>
      </c>
      <c r="F169" s="13" t="s">
        <v>1045</v>
      </c>
      <c r="G169" s="13" t="s">
        <v>1046</v>
      </c>
      <c r="H169" s="13" t="s">
        <v>14</v>
      </c>
      <c r="I169" s="13" t="s">
        <v>1047</v>
      </c>
      <c r="J169" s="12">
        <v>5619</v>
      </c>
      <c r="K169" s="12">
        <v>409</v>
      </c>
      <c r="L169" s="14">
        <v>44957.000277777777</v>
      </c>
      <c r="M169" s="15">
        <v>18242698.09</v>
      </c>
      <c r="N169" s="15">
        <v>17900000</v>
      </c>
      <c r="O169" s="15">
        <v>883720.14</v>
      </c>
      <c r="P169" s="13" t="s">
        <v>1048</v>
      </c>
      <c r="Q169" s="13" t="s">
        <v>80</v>
      </c>
      <c r="R169" s="14">
        <v>45810.000277777777</v>
      </c>
    </row>
    <row r="170" spans="1:18" ht="32.4" x14ac:dyDescent="0.3">
      <c r="A170" s="12">
        <v>169</v>
      </c>
      <c r="B170" s="13" t="s">
        <v>399</v>
      </c>
      <c r="C170" s="13" t="s">
        <v>762</v>
      </c>
      <c r="D170" s="12">
        <v>823</v>
      </c>
      <c r="E170" s="14">
        <v>46083.000277777777</v>
      </c>
      <c r="F170" s="13" t="s">
        <v>1081</v>
      </c>
      <c r="G170" s="13" t="s">
        <v>1082</v>
      </c>
      <c r="H170" s="13" t="s">
        <v>14</v>
      </c>
      <c r="I170" s="13" t="s">
        <v>1083</v>
      </c>
      <c r="J170" s="12">
        <v>3599</v>
      </c>
      <c r="K170" s="12">
        <v>2711</v>
      </c>
      <c r="L170" s="14">
        <v>45239.000277777777</v>
      </c>
      <c r="M170" s="15">
        <v>5143655.08</v>
      </c>
      <c r="N170" s="15">
        <v>4565312.05</v>
      </c>
      <c r="O170" s="15">
        <v>374801.18</v>
      </c>
      <c r="P170" s="13" t="s">
        <v>1084</v>
      </c>
      <c r="Q170" s="13" t="s">
        <v>1085</v>
      </c>
      <c r="R170" s="14">
        <v>46387.000277777777</v>
      </c>
    </row>
    <row r="171" spans="1:18" ht="48.6" x14ac:dyDescent="0.3">
      <c r="A171" s="12">
        <v>170</v>
      </c>
      <c r="B171" s="13" t="s">
        <v>309</v>
      </c>
      <c r="C171" s="13" t="s">
        <v>997</v>
      </c>
      <c r="D171" s="12">
        <v>360</v>
      </c>
      <c r="E171" s="14">
        <v>46083.000277777777</v>
      </c>
      <c r="F171" s="13" t="s">
        <v>998</v>
      </c>
      <c r="G171" s="13" t="s">
        <v>999</v>
      </c>
      <c r="H171" s="13" t="s">
        <v>29</v>
      </c>
      <c r="I171" s="13" t="s">
        <v>1000</v>
      </c>
      <c r="J171" s="12">
        <v>5774</v>
      </c>
      <c r="K171" s="12">
        <v>4231</v>
      </c>
      <c r="L171" s="14">
        <v>45623.000277777777</v>
      </c>
      <c r="M171" s="15">
        <v>21453974</v>
      </c>
      <c r="N171" s="15">
        <v>21024074</v>
      </c>
      <c r="O171" s="15">
        <v>5697486.04</v>
      </c>
      <c r="P171" s="13" t="s">
        <v>1001</v>
      </c>
      <c r="Q171" s="13" t="s">
        <v>1001</v>
      </c>
      <c r="R171" s="14">
        <v>46142.000277777777</v>
      </c>
    </row>
    <row r="172" spans="1:18" ht="32.4" x14ac:dyDescent="0.3">
      <c r="A172" s="12">
        <v>171</v>
      </c>
      <c r="B172" s="13" t="s">
        <v>721</v>
      </c>
      <c r="C172" s="13" t="s">
        <v>777</v>
      </c>
      <c r="D172" s="12">
        <v>8482</v>
      </c>
      <c r="E172" s="14">
        <v>46083.000277777777</v>
      </c>
      <c r="F172" s="13" t="s">
        <v>778</v>
      </c>
      <c r="G172" s="13" t="s">
        <v>779</v>
      </c>
      <c r="H172" s="13" t="s">
        <v>14</v>
      </c>
      <c r="I172" s="13" t="s">
        <v>780</v>
      </c>
      <c r="J172" s="12">
        <v>4813</v>
      </c>
      <c r="K172" s="12">
        <v>1936</v>
      </c>
      <c r="L172" s="14">
        <v>45134.000277777777</v>
      </c>
      <c r="M172" s="15">
        <v>5320707.9800000004</v>
      </c>
      <c r="N172" s="15">
        <v>4155872.91</v>
      </c>
      <c r="O172" s="15">
        <v>2988970.18</v>
      </c>
      <c r="P172" s="13" t="s">
        <v>781</v>
      </c>
      <c r="Q172" s="13" t="s">
        <v>782</v>
      </c>
      <c r="R172" s="14">
        <v>46387.000277777777</v>
      </c>
    </row>
    <row r="173" spans="1:18" ht="32.4" x14ac:dyDescent="0.3">
      <c r="A173" s="12">
        <v>172</v>
      </c>
      <c r="B173" s="13" t="s">
        <v>58</v>
      </c>
      <c r="C173" s="13" t="s">
        <v>59</v>
      </c>
      <c r="D173" s="12">
        <v>1028</v>
      </c>
      <c r="E173" s="14">
        <v>46083.000277777777</v>
      </c>
      <c r="F173" s="13" t="s">
        <v>1124</v>
      </c>
      <c r="G173" s="13" t="s">
        <v>61</v>
      </c>
      <c r="H173" s="13" t="s">
        <v>62</v>
      </c>
      <c r="I173" s="13" t="s">
        <v>63</v>
      </c>
      <c r="J173" s="12">
        <v>10463</v>
      </c>
      <c r="K173" s="12">
        <v>2266</v>
      </c>
      <c r="L173" s="14">
        <v>45182.000277777777</v>
      </c>
      <c r="M173" s="15">
        <v>15356770.359999999</v>
      </c>
      <c r="N173" s="15">
        <v>13600000</v>
      </c>
      <c r="O173" s="15">
        <v>656722.37</v>
      </c>
      <c r="P173" s="13" t="s">
        <v>64</v>
      </c>
      <c r="Q173" s="13" t="s">
        <v>65</v>
      </c>
      <c r="R173" s="14">
        <v>46203.000277777777</v>
      </c>
    </row>
    <row r="174" spans="1:18" ht="32.4" x14ac:dyDescent="0.3">
      <c r="A174" s="12">
        <v>173</v>
      </c>
      <c r="B174" s="13" t="s">
        <v>449</v>
      </c>
      <c r="C174" s="13" t="s">
        <v>1211</v>
      </c>
      <c r="D174" s="12">
        <v>2329</v>
      </c>
      <c r="E174" s="14">
        <v>46083.000277777777</v>
      </c>
      <c r="F174" s="13" t="s">
        <v>1212</v>
      </c>
      <c r="G174" s="13" t="s">
        <v>1213</v>
      </c>
      <c r="H174" s="13" t="s">
        <v>14</v>
      </c>
      <c r="I174" s="13" t="s">
        <v>1214</v>
      </c>
      <c r="J174" s="12">
        <v>9836</v>
      </c>
      <c r="K174" s="12">
        <v>4363</v>
      </c>
      <c r="L174" s="14">
        <v>45674.000277777777</v>
      </c>
      <c r="M174" s="15">
        <v>12793878.5</v>
      </c>
      <c r="N174" s="15">
        <v>10950000</v>
      </c>
      <c r="O174" s="15">
        <v>1164837.95</v>
      </c>
      <c r="P174" s="13" t="s">
        <v>500</v>
      </c>
      <c r="Q174" s="13" t="s">
        <v>754</v>
      </c>
      <c r="R174" s="14">
        <v>46449.000277777777</v>
      </c>
    </row>
    <row r="175" spans="1:18" ht="32.4" x14ac:dyDescent="0.3">
      <c r="A175" s="12">
        <v>174</v>
      </c>
      <c r="B175" s="13" t="s">
        <v>51</v>
      </c>
      <c r="C175" s="13" t="s">
        <v>1167</v>
      </c>
      <c r="D175" s="12">
        <v>1237</v>
      </c>
      <c r="E175" s="14">
        <v>46083.000277777777</v>
      </c>
      <c r="F175" s="13" t="s">
        <v>1168</v>
      </c>
      <c r="G175" s="13" t="s">
        <v>1169</v>
      </c>
      <c r="H175" s="13" t="s">
        <v>14</v>
      </c>
      <c r="I175" s="13" t="s">
        <v>1170</v>
      </c>
      <c r="J175" s="12">
        <v>10575</v>
      </c>
      <c r="K175" s="12">
        <v>570</v>
      </c>
      <c r="L175" s="14">
        <v>44978.000277777777</v>
      </c>
      <c r="M175" s="15">
        <v>13767861.52</v>
      </c>
      <c r="N175" s="15">
        <v>13300000</v>
      </c>
      <c r="O175" s="15">
        <v>1936944.8</v>
      </c>
      <c r="P175" s="13" t="s">
        <v>1171</v>
      </c>
      <c r="Q175" s="13" t="s">
        <v>134</v>
      </c>
      <c r="R175" s="14">
        <v>46341.000277777777</v>
      </c>
    </row>
    <row r="176" spans="1:18" ht="32.4" x14ac:dyDescent="0.3">
      <c r="A176" s="12">
        <v>175</v>
      </c>
      <c r="B176" s="13" t="s">
        <v>122</v>
      </c>
      <c r="C176" s="13" t="s">
        <v>1163</v>
      </c>
      <c r="D176" s="12">
        <v>2237</v>
      </c>
      <c r="E176" s="14">
        <v>46083.000277777777</v>
      </c>
      <c r="F176" s="13" t="s">
        <v>1164</v>
      </c>
      <c r="G176" s="13" t="s">
        <v>1165</v>
      </c>
      <c r="H176" s="13" t="s">
        <v>14</v>
      </c>
      <c r="I176" s="13" t="s">
        <v>1166</v>
      </c>
      <c r="J176" s="12">
        <v>12370</v>
      </c>
      <c r="K176" s="12">
        <v>2017</v>
      </c>
      <c r="L176" s="14">
        <v>45145.000277777777</v>
      </c>
      <c r="M176" s="15">
        <v>24186367.710000001</v>
      </c>
      <c r="N176" s="15">
        <v>20000000</v>
      </c>
      <c r="O176" s="15">
        <v>1672729.01</v>
      </c>
      <c r="P176" s="13" t="s">
        <v>682</v>
      </c>
      <c r="Q176" s="13" t="s">
        <v>682</v>
      </c>
      <c r="R176" s="14">
        <v>46799.000277777777</v>
      </c>
    </row>
    <row r="177" spans="1:18" ht="48.6" x14ac:dyDescent="0.3">
      <c r="A177" s="12">
        <v>176</v>
      </c>
      <c r="B177" s="13" t="s">
        <v>515</v>
      </c>
      <c r="C177" s="13" t="s">
        <v>1172</v>
      </c>
      <c r="D177" s="12">
        <v>376</v>
      </c>
      <c r="E177" s="14">
        <v>46083.000277777777</v>
      </c>
      <c r="F177" s="13" t="s">
        <v>1173</v>
      </c>
      <c r="G177" s="13" t="s">
        <v>1174</v>
      </c>
      <c r="H177" s="13" t="s">
        <v>29</v>
      </c>
      <c r="I177" s="13" t="s">
        <v>1175</v>
      </c>
      <c r="J177" s="12">
        <v>2504</v>
      </c>
      <c r="K177" s="12">
        <v>3927</v>
      </c>
      <c r="L177" s="14">
        <v>45524.000277777777</v>
      </c>
      <c r="M177" s="15">
        <v>37930992.289999999</v>
      </c>
      <c r="N177" s="15">
        <v>37122737.020000003</v>
      </c>
      <c r="O177" s="15">
        <v>1298385.02</v>
      </c>
      <c r="P177" s="13" t="s">
        <v>1176</v>
      </c>
      <c r="Q177" s="13" t="s">
        <v>437</v>
      </c>
      <c r="R177" s="14">
        <v>47118.000277777777</v>
      </c>
    </row>
    <row r="178" spans="1:18" ht="64.8" x14ac:dyDescent="0.3">
      <c r="A178" s="12">
        <v>177</v>
      </c>
      <c r="B178" s="13" t="s">
        <v>51</v>
      </c>
      <c r="C178" s="13" t="s">
        <v>1034</v>
      </c>
      <c r="D178" s="12">
        <v>1061</v>
      </c>
      <c r="E178" s="14">
        <v>46083.000277777777</v>
      </c>
      <c r="F178" s="13" t="s">
        <v>1035</v>
      </c>
      <c r="G178" s="13" t="s">
        <v>1036</v>
      </c>
      <c r="H178" s="13" t="s">
        <v>22</v>
      </c>
      <c r="I178" s="13" t="s">
        <v>1037</v>
      </c>
      <c r="J178" s="12">
        <v>5299</v>
      </c>
      <c r="K178" s="12">
        <v>4437</v>
      </c>
      <c r="L178" s="14">
        <v>45707.000277777777</v>
      </c>
      <c r="M178" s="15">
        <v>19749339.5</v>
      </c>
      <c r="N178" s="15">
        <v>19000000</v>
      </c>
      <c r="O178" s="15">
        <v>1361250</v>
      </c>
      <c r="P178" s="13" t="s">
        <v>793</v>
      </c>
      <c r="Q178" s="13" t="s">
        <v>1038</v>
      </c>
      <c r="R178" s="14">
        <v>46529.000277777777</v>
      </c>
    </row>
    <row r="179" spans="1:18" ht="32.4" x14ac:dyDescent="0.3">
      <c r="A179" s="12">
        <v>178</v>
      </c>
      <c r="B179" s="13" t="s">
        <v>94</v>
      </c>
      <c r="C179" s="13" t="s">
        <v>1142</v>
      </c>
      <c r="D179" s="12">
        <v>1045</v>
      </c>
      <c r="E179" s="14">
        <v>46083.000277777777</v>
      </c>
      <c r="F179" s="13" t="s">
        <v>1143</v>
      </c>
      <c r="G179" s="13" t="s">
        <v>1144</v>
      </c>
      <c r="H179" s="13" t="s">
        <v>163</v>
      </c>
      <c r="I179" s="13" t="s">
        <v>1145</v>
      </c>
      <c r="J179" s="12">
        <v>12391</v>
      </c>
      <c r="K179" s="12">
        <v>2737</v>
      </c>
      <c r="L179" s="14">
        <v>45245.000277777777</v>
      </c>
      <c r="M179" s="15">
        <v>12005338.66</v>
      </c>
      <c r="N179" s="15">
        <v>11245165.51</v>
      </c>
      <c r="O179" s="15">
        <v>188724.29</v>
      </c>
      <c r="P179" s="13" t="s">
        <v>1146</v>
      </c>
      <c r="Q179" s="13" t="s">
        <v>1147</v>
      </c>
      <c r="R179" s="14">
        <v>46205.000277777777</v>
      </c>
    </row>
    <row r="180" spans="1:18" ht="32.4" x14ac:dyDescent="0.3">
      <c r="A180" s="12">
        <v>179</v>
      </c>
      <c r="B180" s="13" t="s">
        <v>642</v>
      </c>
      <c r="C180" s="13" t="s">
        <v>1215</v>
      </c>
      <c r="D180" s="12">
        <v>1313</v>
      </c>
      <c r="E180" s="14">
        <v>46083.000277777777</v>
      </c>
      <c r="F180" s="13" t="s">
        <v>1216</v>
      </c>
      <c r="G180" s="13" t="s">
        <v>1217</v>
      </c>
      <c r="H180" s="13" t="s">
        <v>163</v>
      </c>
      <c r="I180" s="13" t="s">
        <v>1218</v>
      </c>
      <c r="J180" s="12">
        <v>2138</v>
      </c>
      <c r="K180" s="12">
        <v>1391</v>
      </c>
      <c r="L180" s="14">
        <v>45072.000277777777</v>
      </c>
      <c r="M180" s="15">
        <v>17096080</v>
      </c>
      <c r="N180" s="15">
        <v>16700000</v>
      </c>
      <c r="O180" s="15">
        <v>1567443.08</v>
      </c>
      <c r="P180" s="13" t="s">
        <v>1219</v>
      </c>
      <c r="Q180" s="13" t="s">
        <v>1220</v>
      </c>
      <c r="R180" s="14">
        <v>46387.000277777777</v>
      </c>
    </row>
    <row r="181" spans="1:18" ht="48.6" x14ac:dyDescent="0.3">
      <c r="A181" s="12">
        <v>180</v>
      </c>
      <c r="B181" s="13" t="s">
        <v>58</v>
      </c>
      <c r="C181" s="13" t="s">
        <v>1238</v>
      </c>
      <c r="D181" s="12">
        <v>1082</v>
      </c>
      <c r="E181" s="14">
        <v>46083.000277777777</v>
      </c>
      <c r="F181" s="13" t="s">
        <v>1239</v>
      </c>
      <c r="G181" s="13" t="s">
        <v>1240</v>
      </c>
      <c r="H181" s="13" t="s">
        <v>29</v>
      </c>
      <c r="I181" s="13" t="s">
        <v>1241</v>
      </c>
      <c r="J181" s="12">
        <v>3871</v>
      </c>
      <c r="K181" s="12">
        <v>3655</v>
      </c>
      <c r="L181" s="14">
        <v>45440.000277777777</v>
      </c>
      <c r="M181" s="15">
        <v>30756840</v>
      </c>
      <c r="N181" s="15">
        <v>30000000</v>
      </c>
      <c r="O181" s="15">
        <v>3653123.05</v>
      </c>
      <c r="P181" s="13" t="s">
        <v>1242</v>
      </c>
      <c r="Q181" s="13" t="s">
        <v>1243</v>
      </c>
      <c r="R181" s="14">
        <v>46568.000277777777</v>
      </c>
    </row>
    <row r="182" spans="1:18" ht="32.4" x14ac:dyDescent="0.3">
      <c r="A182" s="12">
        <v>181</v>
      </c>
      <c r="B182" s="13" t="s">
        <v>140</v>
      </c>
      <c r="C182" s="13" t="s">
        <v>1198</v>
      </c>
      <c r="D182" s="12">
        <v>1456</v>
      </c>
      <c r="E182" s="14">
        <v>46083.000277777777</v>
      </c>
      <c r="F182" s="13" t="s">
        <v>1199</v>
      </c>
      <c r="G182" s="13" t="s">
        <v>1200</v>
      </c>
      <c r="H182" s="13" t="s">
        <v>14</v>
      </c>
      <c r="I182" s="13" t="s">
        <v>1201</v>
      </c>
      <c r="J182" s="12">
        <v>11908</v>
      </c>
      <c r="K182" s="12">
        <v>3208</v>
      </c>
      <c r="L182" s="14">
        <v>45336.000277777777</v>
      </c>
      <c r="M182" s="15">
        <v>11604677.43</v>
      </c>
      <c r="N182" s="15">
        <v>10790410.189999999</v>
      </c>
      <c r="O182" s="15">
        <v>548950.84</v>
      </c>
      <c r="P182" s="13" t="s">
        <v>1181</v>
      </c>
      <c r="Q182" s="13" t="s">
        <v>1202</v>
      </c>
      <c r="R182" s="14">
        <v>46356.000277777777</v>
      </c>
    </row>
    <row r="183" spans="1:18" ht="48.6" x14ac:dyDescent="0.3">
      <c r="A183" s="12">
        <v>182</v>
      </c>
      <c r="B183" s="13" t="s">
        <v>45</v>
      </c>
      <c r="C183" s="13" t="s">
        <v>964</v>
      </c>
      <c r="D183" s="12">
        <v>571</v>
      </c>
      <c r="E183" s="14">
        <v>46083.000277777777</v>
      </c>
      <c r="F183" s="13" t="s">
        <v>965</v>
      </c>
      <c r="G183" s="13" t="s">
        <v>966</v>
      </c>
      <c r="H183" s="13" t="s">
        <v>29</v>
      </c>
      <c r="I183" s="13" t="s">
        <v>967</v>
      </c>
      <c r="J183" s="12">
        <v>11295</v>
      </c>
      <c r="K183" s="12">
        <v>3463</v>
      </c>
      <c r="L183" s="14">
        <v>45386.000277777777</v>
      </c>
      <c r="M183" s="15">
        <v>29249270.07</v>
      </c>
      <c r="N183" s="15">
        <v>10000000</v>
      </c>
      <c r="O183" s="15">
        <v>1624702.63</v>
      </c>
      <c r="P183" s="13" t="s">
        <v>50</v>
      </c>
      <c r="Q183" s="13" t="s">
        <v>245</v>
      </c>
      <c r="R183" s="14">
        <v>46242.000277777777</v>
      </c>
    </row>
    <row r="184" spans="1:18" ht="32.4" x14ac:dyDescent="0.3">
      <c r="A184" s="12">
        <v>183</v>
      </c>
      <c r="B184" s="13" t="s">
        <v>33</v>
      </c>
      <c r="C184" s="13" t="s">
        <v>333</v>
      </c>
      <c r="D184" s="12">
        <v>692</v>
      </c>
      <c r="E184" s="14">
        <v>46083.000277777777</v>
      </c>
      <c r="F184" s="13" t="s">
        <v>334</v>
      </c>
      <c r="G184" s="13" t="s">
        <v>335</v>
      </c>
      <c r="H184" s="13" t="s">
        <v>14</v>
      </c>
      <c r="I184" s="13" t="s">
        <v>336</v>
      </c>
      <c r="J184" s="12">
        <v>11610</v>
      </c>
      <c r="K184" s="12">
        <v>1300</v>
      </c>
      <c r="L184" s="14">
        <v>45062.000277777777</v>
      </c>
      <c r="M184" s="15">
        <v>12402517.66</v>
      </c>
      <c r="N184" s="15">
        <v>10304057.810000001</v>
      </c>
      <c r="O184" s="15">
        <v>1078699.19</v>
      </c>
      <c r="P184" s="13" t="s">
        <v>337</v>
      </c>
      <c r="Q184" s="13" t="s">
        <v>338</v>
      </c>
      <c r="R184" s="14">
        <v>45915.000277777777</v>
      </c>
    </row>
    <row r="185" spans="1:18" ht="32.4" x14ac:dyDescent="0.3">
      <c r="A185" s="12">
        <v>184</v>
      </c>
      <c r="B185" s="13" t="s">
        <v>285</v>
      </c>
      <c r="C185" s="13" t="s">
        <v>1189</v>
      </c>
      <c r="D185" s="12">
        <v>2379</v>
      </c>
      <c r="E185" s="14">
        <v>46083.000277777777</v>
      </c>
      <c r="F185" s="13" t="s">
        <v>1190</v>
      </c>
      <c r="G185" s="13" t="s">
        <v>1191</v>
      </c>
      <c r="H185" s="13" t="s">
        <v>14</v>
      </c>
      <c r="I185" s="13" t="s">
        <v>1192</v>
      </c>
      <c r="J185" s="12">
        <v>12454</v>
      </c>
      <c r="K185" s="12">
        <v>2910</v>
      </c>
      <c r="L185" s="14">
        <v>45299.000277777777</v>
      </c>
      <c r="M185" s="15">
        <v>11866706.76</v>
      </c>
      <c r="N185" s="15">
        <v>11500000</v>
      </c>
      <c r="O185" s="15">
        <v>840007.98</v>
      </c>
      <c r="P185" s="13" t="s">
        <v>1193</v>
      </c>
      <c r="Q185" s="13" t="s">
        <v>1063</v>
      </c>
      <c r="R185" s="14">
        <v>46387.000277777777</v>
      </c>
    </row>
    <row r="186" spans="1:18" ht="64.8" x14ac:dyDescent="0.3">
      <c r="A186" s="12">
        <v>185</v>
      </c>
      <c r="B186" s="13" t="s">
        <v>473</v>
      </c>
      <c r="C186" s="13" t="s">
        <v>1206</v>
      </c>
      <c r="D186" s="12">
        <v>550</v>
      </c>
      <c r="E186" s="14">
        <v>46083.000277777777</v>
      </c>
      <c r="F186" s="13" t="s">
        <v>1207</v>
      </c>
      <c r="G186" s="13" t="s">
        <v>1208</v>
      </c>
      <c r="H186" s="13" t="s">
        <v>22</v>
      </c>
      <c r="I186" s="13" t="s">
        <v>1209</v>
      </c>
      <c r="J186" s="12">
        <v>10046</v>
      </c>
      <c r="K186" s="12">
        <v>715</v>
      </c>
      <c r="L186" s="14">
        <v>44992.000277777777</v>
      </c>
      <c r="M186" s="15">
        <v>13724969.98</v>
      </c>
      <c r="N186" s="15">
        <v>13307771.73</v>
      </c>
      <c r="O186" s="15">
        <v>725998</v>
      </c>
      <c r="P186" s="13" t="s">
        <v>289</v>
      </c>
      <c r="Q186" s="13" t="s">
        <v>1210</v>
      </c>
      <c r="R186" s="14">
        <v>46341.000277777777</v>
      </c>
    </row>
    <row r="187" spans="1:18" ht="32.4" x14ac:dyDescent="0.3">
      <c r="A187" s="12">
        <v>186</v>
      </c>
      <c r="B187" s="13" t="s">
        <v>889</v>
      </c>
      <c r="C187" s="13" t="s">
        <v>1248</v>
      </c>
      <c r="D187" s="12">
        <v>314</v>
      </c>
      <c r="E187" s="14">
        <v>46083.000277777777</v>
      </c>
      <c r="F187" s="13" t="s">
        <v>1249</v>
      </c>
      <c r="G187" s="13" t="s">
        <v>1250</v>
      </c>
      <c r="H187" s="13" t="s">
        <v>14</v>
      </c>
      <c r="I187" s="13" t="s">
        <v>1251</v>
      </c>
      <c r="J187" s="12">
        <v>5757</v>
      </c>
      <c r="K187" s="12">
        <v>1166</v>
      </c>
      <c r="L187" s="14">
        <v>45048.000277777777</v>
      </c>
      <c r="M187" s="15">
        <v>18105700.690000001</v>
      </c>
      <c r="N187" s="15">
        <v>14000000</v>
      </c>
      <c r="O187" s="15">
        <v>700365.42</v>
      </c>
      <c r="P187" s="13" t="s">
        <v>1252</v>
      </c>
      <c r="Q187" s="13" t="s">
        <v>1253</v>
      </c>
      <c r="R187" s="14">
        <v>46387.000277777777</v>
      </c>
    </row>
    <row r="188" spans="1:18" ht="64.8" x14ac:dyDescent="0.3">
      <c r="A188" s="12">
        <v>187</v>
      </c>
      <c r="B188" s="13" t="s">
        <v>473</v>
      </c>
      <c r="C188" s="13" t="s">
        <v>1075</v>
      </c>
      <c r="D188" s="12">
        <v>640</v>
      </c>
      <c r="E188" s="14">
        <v>46083.000277777777</v>
      </c>
      <c r="F188" s="13" t="s">
        <v>1076</v>
      </c>
      <c r="G188" s="13" t="s">
        <v>1077</v>
      </c>
      <c r="H188" s="13" t="s">
        <v>22</v>
      </c>
      <c r="I188" s="13" t="s">
        <v>1078</v>
      </c>
      <c r="J188" s="12">
        <v>11938</v>
      </c>
      <c r="K188" s="12">
        <v>2794</v>
      </c>
      <c r="L188" s="14">
        <v>45254.000277777777</v>
      </c>
      <c r="M188" s="15">
        <v>6251311.6500000004</v>
      </c>
      <c r="N188" s="15">
        <v>5906926.2699999996</v>
      </c>
      <c r="O188" s="15">
        <v>255268.8</v>
      </c>
      <c r="P188" s="13" t="s">
        <v>1079</v>
      </c>
      <c r="Q188" s="13" t="s">
        <v>1080</v>
      </c>
      <c r="R188" s="14">
        <v>46439.000277777777</v>
      </c>
    </row>
    <row r="189" spans="1:18" ht="32.4" x14ac:dyDescent="0.3">
      <c r="A189" s="12">
        <v>188</v>
      </c>
      <c r="B189" s="13" t="s">
        <v>309</v>
      </c>
      <c r="C189" s="13" t="s">
        <v>1306</v>
      </c>
      <c r="D189" s="12">
        <v>882</v>
      </c>
      <c r="E189" s="14">
        <v>46083.000277777777</v>
      </c>
      <c r="F189" s="13" t="s">
        <v>1307</v>
      </c>
      <c r="G189" s="13" t="s">
        <v>1308</v>
      </c>
      <c r="H189" s="13" t="s">
        <v>14</v>
      </c>
      <c r="I189" s="13" t="s">
        <v>1309</v>
      </c>
      <c r="J189" s="12">
        <v>11587</v>
      </c>
      <c r="K189" s="12">
        <v>2962</v>
      </c>
      <c r="L189" s="14">
        <v>45299.000277777777</v>
      </c>
      <c r="M189" s="15">
        <v>24998339.059999999</v>
      </c>
      <c r="N189" s="15">
        <v>15000000</v>
      </c>
      <c r="O189" s="15">
        <v>1067173.3799999999</v>
      </c>
      <c r="P189" s="13" t="s">
        <v>505</v>
      </c>
      <c r="Q189" s="13" t="s">
        <v>1310</v>
      </c>
      <c r="R189" s="14">
        <v>46810.000277777777</v>
      </c>
    </row>
    <row r="190" spans="1:18" ht="64.8" x14ac:dyDescent="0.3">
      <c r="A190" s="12">
        <v>189</v>
      </c>
      <c r="B190" s="13" t="s">
        <v>122</v>
      </c>
      <c r="C190" s="13" t="s">
        <v>1086</v>
      </c>
      <c r="D190" s="12">
        <v>1534</v>
      </c>
      <c r="E190" s="14">
        <v>46083.000277777777</v>
      </c>
      <c r="F190" s="13" t="s">
        <v>1087</v>
      </c>
      <c r="G190" s="13" t="s">
        <v>1088</v>
      </c>
      <c r="H190" s="13" t="s">
        <v>22</v>
      </c>
      <c r="I190" s="13" t="s">
        <v>1089</v>
      </c>
      <c r="J190" s="12">
        <v>10066</v>
      </c>
      <c r="K190" s="12">
        <v>1714</v>
      </c>
      <c r="L190" s="14">
        <v>45113.000277777777</v>
      </c>
      <c r="M190" s="15">
        <v>7187914.5499999998</v>
      </c>
      <c r="N190" s="15">
        <v>6718339.5499999998</v>
      </c>
      <c r="O190" s="15">
        <v>937844.08</v>
      </c>
      <c r="P190" s="13" t="s">
        <v>1090</v>
      </c>
      <c r="Q190" s="13" t="s">
        <v>1091</v>
      </c>
      <c r="R190" s="14">
        <v>46387.000277777777</v>
      </c>
    </row>
    <row r="191" spans="1:18" ht="32.4" x14ac:dyDescent="0.3">
      <c r="A191" s="12">
        <v>190</v>
      </c>
      <c r="B191" s="13" t="s">
        <v>66</v>
      </c>
      <c r="C191" s="13" t="s">
        <v>1289</v>
      </c>
      <c r="D191" s="12">
        <v>1463</v>
      </c>
      <c r="E191" s="14">
        <v>46083.000277777777</v>
      </c>
      <c r="F191" s="13" t="s">
        <v>1290</v>
      </c>
      <c r="G191" s="13" t="s">
        <v>1291</v>
      </c>
      <c r="H191" s="13" t="s">
        <v>14</v>
      </c>
      <c r="I191" s="13" t="s">
        <v>1292</v>
      </c>
      <c r="J191" s="12">
        <v>8011</v>
      </c>
      <c r="K191" s="12">
        <v>1224</v>
      </c>
      <c r="L191" s="14">
        <v>45055.000277777777</v>
      </c>
      <c r="M191" s="15">
        <v>10976385.029999999</v>
      </c>
      <c r="N191" s="15">
        <v>10523755.789999999</v>
      </c>
      <c r="O191" s="15">
        <v>786288.84</v>
      </c>
      <c r="P191" s="13" t="s">
        <v>1293</v>
      </c>
      <c r="Q191" s="13" t="s">
        <v>1294</v>
      </c>
      <c r="R191" s="14">
        <v>46312.000277777777</v>
      </c>
    </row>
    <row r="192" spans="1:18" ht="32.4" x14ac:dyDescent="0.3">
      <c r="A192" s="12">
        <v>191</v>
      </c>
      <c r="B192" s="13" t="s">
        <v>721</v>
      </c>
      <c r="C192" s="13" t="s">
        <v>777</v>
      </c>
      <c r="D192" s="12">
        <v>8515</v>
      </c>
      <c r="E192" s="14">
        <v>46083.000277777777</v>
      </c>
      <c r="F192" s="13" t="s">
        <v>1285</v>
      </c>
      <c r="G192" s="13" t="s">
        <v>1286</v>
      </c>
      <c r="H192" s="13" t="s">
        <v>14</v>
      </c>
      <c r="I192" s="13" t="s">
        <v>1287</v>
      </c>
      <c r="J192" s="12">
        <v>9654</v>
      </c>
      <c r="K192" s="12">
        <v>1937</v>
      </c>
      <c r="L192" s="14">
        <v>45134.000277777777</v>
      </c>
      <c r="M192" s="15">
        <v>10134468.109999999</v>
      </c>
      <c r="N192" s="15">
        <v>9844127.0899999999</v>
      </c>
      <c r="O192" s="15">
        <v>1418527.14</v>
      </c>
      <c r="P192" s="13" t="s">
        <v>781</v>
      </c>
      <c r="Q192" s="13" t="s">
        <v>1288</v>
      </c>
      <c r="R192" s="14">
        <v>46387.000277777777</v>
      </c>
    </row>
    <row r="193" spans="1:18" ht="32.4" x14ac:dyDescent="0.3">
      <c r="A193" s="12">
        <v>192</v>
      </c>
      <c r="B193" s="13" t="s">
        <v>461</v>
      </c>
      <c r="C193" s="13" t="s">
        <v>1260</v>
      </c>
      <c r="D193" s="12">
        <v>2355</v>
      </c>
      <c r="E193" s="14">
        <v>46083.000277777777</v>
      </c>
      <c r="F193" s="13" t="s">
        <v>1261</v>
      </c>
      <c r="G193" s="13" t="s">
        <v>1262</v>
      </c>
      <c r="H193" s="13" t="s">
        <v>163</v>
      </c>
      <c r="I193" s="13" t="s">
        <v>1263</v>
      </c>
      <c r="J193" s="12">
        <v>10248</v>
      </c>
      <c r="K193" s="12">
        <v>489</v>
      </c>
      <c r="L193" s="14">
        <v>44970.000277777777</v>
      </c>
      <c r="M193" s="15">
        <v>9408659.9199999999</v>
      </c>
      <c r="N193" s="15">
        <v>9119489.9199999999</v>
      </c>
      <c r="O193" s="15">
        <v>1130320.49</v>
      </c>
      <c r="P193" s="13" t="s">
        <v>466</v>
      </c>
      <c r="Q193" s="13" t="s">
        <v>1264</v>
      </c>
      <c r="R193" s="14">
        <v>46203.000277777777</v>
      </c>
    </row>
    <row r="194" spans="1:18" ht="32.4" x14ac:dyDescent="0.3">
      <c r="A194" s="12">
        <v>193</v>
      </c>
      <c r="B194" s="13" t="s">
        <v>515</v>
      </c>
      <c r="C194" s="13" t="s">
        <v>1295</v>
      </c>
      <c r="D194" s="12">
        <v>1235</v>
      </c>
      <c r="E194" s="14">
        <v>46083.000277777777</v>
      </c>
      <c r="F194" s="13" t="s">
        <v>1296</v>
      </c>
      <c r="G194" s="13" t="s">
        <v>1297</v>
      </c>
      <c r="H194" s="13" t="s">
        <v>14</v>
      </c>
      <c r="I194" s="13" t="s">
        <v>1298</v>
      </c>
      <c r="J194" s="12">
        <v>9199</v>
      </c>
      <c r="K194" s="12">
        <v>2498</v>
      </c>
      <c r="L194" s="14">
        <v>45210.000277777777</v>
      </c>
      <c r="M194" s="15">
        <v>18679388.84</v>
      </c>
      <c r="N194" s="15">
        <v>14000000</v>
      </c>
      <c r="O194" s="15">
        <v>994741.53</v>
      </c>
      <c r="P194" s="13" t="s">
        <v>1299</v>
      </c>
      <c r="Q194" s="13" t="s">
        <v>1300</v>
      </c>
      <c r="R194" s="14">
        <v>45995.000277777777</v>
      </c>
    </row>
    <row r="195" spans="1:18" ht="32.4" x14ac:dyDescent="0.3">
      <c r="A195" s="12">
        <v>194</v>
      </c>
      <c r="B195" s="13" t="s">
        <v>140</v>
      </c>
      <c r="C195" s="13" t="s">
        <v>1275</v>
      </c>
      <c r="D195" s="12">
        <v>4558</v>
      </c>
      <c r="E195" s="14">
        <v>46083.000277777777</v>
      </c>
      <c r="F195" s="13" t="s">
        <v>1276</v>
      </c>
      <c r="G195" s="13" t="s">
        <v>1277</v>
      </c>
      <c r="H195" s="13" t="s">
        <v>118</v>
      </c>
      <c r="I195" s="13" t="s">
        <v>1278</v>
      </c>
      <c r="J195" s="12">
        <v>5493</v>
      </c>
      <c r="K195" s="12">
        <v>2749</v>
      </c>
      <c r="L195" s="14">
        <v>45247.000277777777</v>
      </c>
      <c r="M195" s="15">
        <v>6984756.0199999996</v>
      </c>
      <c r="N195" s="15">
        <v>5829622.3499999996</v>
      </c>
      <c r="O195" s="15">
        <v>2064272.93</v>
      </c>
      <c r="P195" s="13" t="s">
        <v>177</v>
      </c>
      <c r="Q195" s="13" t="s">
        <v>1279</v>
      </c>
      <c r="R195" s="14">
        <v>46470.000277777777</v>
      </c>
    </row>
    <row r="196" spans="1:18" ht="32.4" x14ac:dyDescent="0.3">
      <c r="A196" s="12">
        <v>195</v>
      </c>
      <c r="B196" s="13" t="s">
        <v>285</v>
      </c>
      <c r="C196" s="13" t="s">
        <v>1244</v>
      </c>
      <c r="D196" s="12">
        <v>5520</v>
      </c>
      <c r="E196" s="14">
        <v>46083.000277777777</v>
      </c>
      <c r="F196" s="13" t="s">
        <v>1245</v>
      </c>
      <c r="G196" s="13" t="s">
        <v>1246</v>
      </c>
      <c r="H196" s="13" t="s">
        <v>14</v>
      </c>
      <c r="I196" s="13" t="s">
        <v>1247</v>
      </c>
      <c r="J196" s="12">
        <v>3375</v>
      </c>
      <c r="K196" s="12">
        <v>2127</v>
      </c>
      <c r="L196" s="14">
        <v>45161.000277777777</v>
      </c>
      <c r="M196" s="15">
        <v>11866662.800000001</v>
      </c>
      <c r="N196" s="15">
        <v>11500000</v>
      </c>
      <c r="O196" s="15">
        <v>35425.72</v>
      </c>
      <c r="P196" s="13" t="s">
        <v>454</v>
      </c>
      <c r="Q196" s="13" t="s">
        <v>455</v>
      </c>
      <c r="R196" s="14">
        <v>45795.000277777777</v>
      </c>
    </row>
    <row r="197" spans="1:18" ht="32.4" x14ac:dyDescent="0.3">
      <c r="A197" s="12">
        <v>196</v>
      </c>
      <c r="B197" s="13" t="s">
        <v>66</v>
      </c>
      <c r="C197" s="13" t="s">
        <v>1027</v>
      </c>
      <c r="D197" s="12">
        <v>1302</v>
      </c>
      <c r="E197" s="14">
        <v>46083.000277777777</v>
      </c>
      <c r="F197" s="13" t="s">
        <v>1254</v>
      </c>
      <c r="G197" s="13" t="s">
        <v>1029</v>
      </c>
      <c r="H197" s="13" t="s">
        <v>14</v>
      </c>
      <c r="I197" s="13" t="s">
        <v>1030</v>
      </c>
      <c r="J197" s="12">
        <v>13045</v>
      </c>
      <c r="K197" s="12">
        <v>2335</v>
      </c>
      <c r="L197" s="14">
        <v>45191.000277777777</v>
      </c>
      <c r="M197" s="15">
        <v>14402949.970000001</v>
      </c>
      <c r="N197" s="15">
        <v>14000000</v>
      </c>
      <c r="O197" s="15">
        <v>1201880.78</v>
      </c>
      <c r="P197" s="13" t="s">
        <v>1031</v>
      </c>
      <c r="Q197" s="13" t="s">
        <v>1032</v>
      </c>
      <c r="R197" s="14">
        <v>46188.000277777777</v>
      </c>
    </row>
    <row r="198" spans="1:18" ht="32.4" x14ac:dyDescent="0.3">
      <c r="A198" s="12">
        <v>197</v>
      </c>
      <c r="B198" s="13" t="s">
        <v>140</v>
      </c>
      <c r="C198" s="13" t="s">
        <v>1232</v>
      </c>
      <c r="D198" s="12">
        <v>918</v>
      </c>
      <c r="E198" s="14">
        <v>46083.000277777777</v>
      </c>
      <c r="F198" s="13" t="s">
        <v>1233</v>
      </c>
      <c r="G198" s="13" t="s">
        <v>1234</v>
      </c>
      <c r="H198" s="13" t="s">
        <v>14</v>
      </c>
      <c r="I198" s="13" t="s">
        <v>1235</v>
      </c>
      <c r="J198" s="12">
        <v>7018</v>
      </c>
      <c r="K198" s="12">
        <v>782</v>
      </c>
      <c r="L198" s="14">
        <v>45002.000277777777</v>
      </c>
      <c r="M198" s="15">
        <v>13538450.01</v>
      </c>
      <c r="N198" s="15">
        <v>8957762.6999999993</v>
      </c>
      <c r="O198" s="15">
        <v>1642964.74</v>
      </c>
      <c r="P198" s="13" t="s">
        <v>1236</v>
      </c>
      <c r="Q198" s="13" t="s">
        <v>1237</v>
      </c>
      <c r="R198" s="14">
        <v>46438.000277777777</v>
      </c>
    </row>
    <row r="199" spans="1:18" ht="48.6" x14ac:dyDescent="0.3">
      <c r="A199" s="12">
        <v>198</v>
      </c>
      <c r="B199" s="13" t="s">
        <v>45</v>
      </c>
      <c r="C199" s="13" t="s">
        <v>1097</v>
      </c>
      <c r="D199" s="12">
        <v>1097</v>
      </c>
      <c r="E199" s="14">
        <v>46083.000277777777</v>
      </c>
      <c r="F199" s="13" t="s">
        <v>1098</v>
      </c>
      <c r="G199" s="13" t="s">
        <v>1099</v>
      </c>
      <c r="H199" s="13" t="s">
        <v>29</v>
      </c>
      <c r="I199" s="13" t="s">
        <v>1100</v>
      </c>
      <c r="J199" s="12">
        <v>11814</v>
      </c>
      <c r="K199" s="12">
        <v>894</v>
      </c>
      <c r="L199" s="14">
        <v>45014.000277777777</v>
      </c>
      <c r="M199" s="15">
        <v>18606737.02</v>
      </c>
      <c r="N199" s="15">
        <v>14355775.1</v>
      </c>
      <c r="O199" s="15">
        <v>1476390.48</v>
      </c>
      <c r="P199" s="13" t="s">
        <v>1101</v>
      </c>
      <c r="Q199" s="13" t="s">
        <v>245</v>
      </c>
      <c r="R199" s="14">
        <v>46293.000277777777</v>
      </c>
    </row>
    <row r="200" spans="1:18" ht="48.6" x14ac:dyDescent="0.3">
      <c r="A200" s="12">
        <v>199</v>
      </c>
      <c r="B200" s="13" t="s">
        <v>449</v>
      </c>
      <c r="C200" s="13" t="s">
        <v>1355</v>
      </c>
      <c r="D200" s="12">
        <v>298</v>
      </c>
      <c r="E200" s="14">
        <v>46083.000277777777</v>
      </c>
      <c r="F200" s="13" t="s">
        <v>1356</v>
      </c>
      <c r="G200" s="13" t="s">
        <v>1357</v>
      </c>
      <c r="H200" s="13" t="s">
        <v>29</v>
      </c>
      <c r="I200" s="13" t="s">
        <v>1358</v>
      </c>
      <c r="J200" s="12">
        <v>2414</v>
      </c>
      <c r="K200" s="12">
        <v>4147</v>
      </c>
      <c r="L200" s="14">
        <v>45589.000277777777</v>
      </c>
      <c r="M200" s="15">
        <v>16029348.390000001</v>
      </c>
      <c r="N200" s="15">
        <v>15630698.390000001</v>
      </c>
      <c r="O200" s="15">
        <v>1457644.04</v>
      </c>
      <c r="P200" s="13" t="s">
        <v>1359</v>
      </c>
      <c r="Q200" s="13" t="s">
        <v>1360</v>
      </c>
      <c r="R200" s="14">
        <v>46222.000277777777</v>
      </c>
    </row>
    <row r="201" spans="1:18" ht="48.6" x14ac:dyDescent="0.3">
      <c r="A201" s="12">
        <v>200</v>
      </c>
      <c r="B201" s="13" t="s">
        <v>399</v>
      </c>
      <c r="C201" s="13" t="s">
        <v>1053</v>
      </c>
      <c r="D201" s="12">
        <v>26912</v>
      </c>
      <c r="E201" s="14">
        <v>46083.000277777777</v>
      </c>
      <c r="F201" s="13" t="s">
        <v>1054</v>
      </c>
      <c r="G201" s="13" t="s">
        <v>1055</v>
      </c>
      <c r="H201" s="13" t="s">
        <v>29</v>
      </c>
      <c r="I201" s="13" t="s">
        <v>1056</v>
      </c>
      <c r="J201" s="12">
        <v>10808</v>
      </c>
      <c r="K201" s="12">
        <v>182</v>
      </c>
      <c r="L201" s="14">
        <v>44907.000277777777</v>
      </c>
      <c r="M201" s="15">
        <v>33724027.009999998</v>
      </c>
      <c r="N201" s="15">
        <v>32388316.43</v>
      </c>
      <c r="O201" s="15">
        <v>4338332.76</v>
      </c>
      <c r="P201" s="13" t="s">
        <v>1057</v>
      </c>
      <c r="Q201" s="13" t="s">
        <v>1058</v>
      </c>
      <c r="R201" s="14">
        <v>46232.000277777777</v>
      </c>
    </row>
    <row r="202" spans="1:18" ht="64.8" x14ac:dyDescent="0.3">
      <c r="A202" s="12">
        <v>201</v>
      </c>
      <c r="B202" s="13" t="s">
        <v>94</v>
      </c>
      <c r="C202" s="13" t="s">
        <v>1092</v>
      </c>
      <c r="D202" s="12">
        <v>1531</v>
      </c>
      <c r="E202" s="14">
        <v>46083.000277777777</v>
      </c>
      <c r="F202" s="13" t="s">
        <v>1093</v>
      </c>
      <c r="G202" s="13" t="s">
        <v>1094</v>
      </c>
      <c r="H202" s="13" t="s">
        <v>22</v>
      </c>
      <c r="I202" s="13" t="s">
        <v>1095</v>
      </c>
      <c r="J202" s="12">
        <v>9903</v>
      </c>
      <c r="K202" s="12">
        <v>3466</v>
      </c>
      <c r="L202" s="14">
        <v>45387.000277777777</v>
      </c>
      <c r="M202" s="15">
        <v>29236471.300000001</v>
      </c>
      <c r="N202" s="15">
        <v>18750000</v>
      </c>
      <c r="O202" s="15">
        <v>6905480.1900000004</v>
      </c>
      <c r="P202" s="13" t="s">
        <v>460</v>
      </c>
      <c r="Q202" s="13" t="s">
        <v>1096</v>
      </c>
      <c r="R202" s="14">
        <v>46251.000277777777</v>
      </c>
    </row>
    <row r="203" spans="1:18" ht="32.4" x14ac:dyDescent="0.3">
      <c r="A203" s="12">
        <v>202</v>
      </c>
      <c r="B203" s="13" t="s">
        <v>721</v>
      </c>
      <c r="C203" s="13" t="s">
        <v>1226</v>
      </c>
      <c r="D203" s="12">
        <v>16143</v>
      </c>
      <c r="E203" s="14">
        <v>46083.000277777777</v>
      </c>
      <c r="F203" s="13" t="s">
        <v>1227</v>
      </c>
      <c r="G203" s="13" t="s">
        <v>1228</v>
      </c>
      <c r="H203" s="13" t="s">
        <v>14</v>
      </c>
      <c r="I203" s="13" t="s">
        <v>1229</v>
      </c>
      <c r="J203" s="12">
        <v>11424</v>
      </c>
      <c r="K203" s="12">
        <v>575</v>
      </c>
      <c r="L203" s="14">
        <v>44980.000277777777</v>
      </c>
      <c r="M203" s="15">
        <v>6923692.6900000004</v>
      </c>
      <c r="N203" s="15">
        <v>6634975.71</v>
      </c>
      <c r="O203" s="15">
        <v>922134.3</v>
      </c>
      <c r="P203" s="13" t="s">
        <v>1230</v>
      </c>
      <c r="Q203" s="13" t="s">
        <v>1231</v>
      </c>
      <c r="R203" s="14">
        <v>46203.000277777777</v>
      </c>
    </row>
    <row r="204" spans="1:18" ht="48.6" x14ac:dyDescent="0.3">
      <c r="A204" s="12">
        <v>203</v>
      </c>
      <c r="B204" s="13" t="s">
        <v>461</v>
      </c>
      <c r="C204" s="13" t="s">
        <v>1338</v>
      </c>
      <c r="D204" s="12">
        <v>757</v>
      </c>
      <c r="E204" s="14">
        <v>46083.000277777777</v>
      </c>
      <c r="F204" s="13" t="s">
        <v>1339</v>
      </c>
      <c r="G204" s="13" t="s">
        <v>1340</v>
      </c>
      <c r="H204" s="13" t="s">
        <v>29</v>
      </c>
      <c r="I204" s="13" t="s">
        <v>1341</v>
      </c>
      <c r="J204" s="12">
        <v>2619</v>
      </c>
      <c r="K204" s="12">
        <v>3042</v>
      </c>
      <c r="L204" s="14">
        <v>45308.000277777777</v>
      </c>
      <c r="M204" s="15">
        <v>29245022.859999999</v>
      </c>
      <c r="N204" s="15">
        <v>7000000</v>
      </c>
      <c r="O204" s="15">
        <v>2553815.65</v>
      </c>
      <c r="P204" s="13" t="s">
        <v>1342</v>
      </c>
      <c r="Q204" s="13" t="s">
        <v>1343</v>
      </c>
      <c r="R204" s="14">
        <v>46387.000277777777</v>
      </c>
    </row>
    <row r="205" spans="1:18" ht="32.4" x14ac:dyDescent="0.3">
      <c r="A205" s="12">
        <v>204</v>
      </c>
      <c r="B205" s="13" t="s">
        <v>122</v>
      </c>
      <c r="C205" s="13" t="s">
        <v>1069</v>
      </c>
      <c r="D205" s="12">
        <v>560</v>
      </c>
      <c r="E205" s="14">
        <v>46083.000277777777</v>
      </c>
      <c r="F205" s="13" t="s">
        <v>1070</v>
      </c>
      <c r="G205" s="13" t="s">
        <v>1071</v>
      </c>
      <c r="H205" s="13" t="s">
        <v>14</v>
      </c>
      <c r="I205" s="13" t="s">
        <v>1072</v>
      </c>
      <c r="J205" s="12">
        <v>5417</v>
      </c>
      <c r="K205" s="12">
        <v>1715</v>
      </c>
      <c r="L205" s="14">
        <v>45113.000277777777</v>
      </c>
      <c r="M205" s="15">
        <v>8929870</v>
      </c>
      <c r="N205" s="15">
        <v>8000000</v>
      </c>
      <c r="O205" s="15">
        <v>724122.45</v>
      </c>
      <c r="P205" s="13" t="s">
        <v>1073</v>
      </c>
      <c r="Q205" s="13" t="s">
        <v>1074</v>
      </c>
      <c r="R205" s="14">
        <v>46112.000277777777</v>
      </c>
    </row>
    <row r="206" spans="1:18" ht="48.6" x14ac:dyDescent="0.3">
      <c r="A206" s="12">
        <v>205</v>
      </c>
      <c r="B206" s="13" t="s">
        <v>10</v>
      </c>
      <c r="C206" s="13" t="s">
        <v>1317</v>
      </c>
      <c r="D206" s="12">
        <v>1183</v>
      </c>
      <c r="E206" s="14">
        <v>46083.000277777777</v>
      </c>
      <c r="F206" s="13" t="s">
        <v>1318</v>
      </c>
      <c r="G206" s="13" t="s">
        <v>1319</v>
      </c>
      <c r="H206" s="13" t="s">
        <v>29</v>
      </c>
      <c r="I206" s="13" t="s">
        <v>1320</v>
      </c>
      <c r="J206" s="12">
        <v>4798</v>
      </c>
      <c r="K206" s="12">
        <v>2931</v>
      </c>
      <c r="L206" s="14">
        <v>45299.000277777777</v>
      </c>
      <c r="M206" s="15">
        <v>19060357.75</v>
      </c>
      <c r="N206" s="15">
        <v>18429185.57</v>
      </c>
      <c r="O206" s="15">
        <v>607213.14</v>
      </c>
      <c r="P206" s="13" t="s">
        <v>1321</v>
      </c>
      <c r="Q206" s="13" t="s">
        <v>1322</v>
      </c>
      <c r="R206" s="14">
        <v>46280.041944444441</v>
      </c>
    </row>
    <row r="207" spans="1:18" ht="32.4" x14ac:dyDescent="0.3">
      <c r="A207" s="12">
        <v>206</v>
      </c>
      <c r="B207" s="13" t="s">
        <v>642</v>
      </c>
      <c r="C207" s="13" t="s">
        <v>1390</v>
      </c>
      <c r="D207" s="12">
        <v>2790</v>
      </c>
      <c r="E207" s="14">
        <v>46083.000277777777</v>
      </c>
      <c r="F207" s="13" t="s">
        <v>1391</v>
      </c>
      <c r="G207" s="13" t="s">
        <v>1392</v>
      </c>
      <c r="H207" s="13" t="s">
        <v>14</v>
      </c>
      <c r="I207" s="13" t="s">
        <v>1393</v>
      </c>
      <c r="J207" s="12">
        <v>5349</v>
      </c>
      <c r="K207" s="12">
        <v>2249</v>
      </c>
      <c r="L207" s="14">
        <v>45180.000277777777</v>
      </c>
      <c r="M207" s="15">
        <v>12403629.119999999</v>
      </c>
      <c r="N207" s="15">
        <v>11174699.189999999</v>
      </c>
      <c r="O207" s="15">
        <v>1997717.14</v>
      </c>
      <c r="P207" s="13" t="s">
        <v>1394</v>
      </c>
      <c r="Q207" s="13" t="s">
        <v>1395</v>
      </c>
      <c r="R207" s="14">
        <v>46172.000277777777</v>
      </c>
    </row>
    <row r="208" spans="1:18" ht="48.6" x14ac:dyDescent="0.3">
      <c r="A208" s="12">
        <v>207</v>
      </c>
      <c r="B208" s="13" t="s">
        <v>222</v>
      </c>
      <c r="C208" s="13" t="s">
        <v>1125</v>
      </c>
      <c r="D208" s="12">
        <v>566</v>
      </c>
      <c r="E208" s="14">
        <v>46083.000277777777</v>
      </c>
      <c r="F208" s="13" t="s">
        <v>1126</v>
      </c>
      <c r="G208" s="13" t="s">
        <v>1127</v>
      </c>
      <c r="H208" s="13" t="s">
        <v>29</v>
      </c>
      <c r="I208" s="13" t="s">
        <v>1128</v>
      </c>
      <c r="J208" s="12">
        <v>7832</v>
      </c>
      <c r="K208" s="12">
        <v>3367</v>
      </c>
      <c r="L208" s="14">
        <v>45370.000277777777</v>
      </c>
      <c r="M208" s="15">
        <v>14312105.199999999</v>
      </c>
      <c r="N208" s="15">
        <v>13724590.199999999</v>
      </c>
      <c r="O208" s="15">
        <v>309400</v>
      </c>
      <c r="P208" s="13" t="s">
        <v>1129</v>
      </c>
      <c r="Q208" s="13" t="s">
        <v>1130</v>
      </c>
      <c r="R208" s="14">
        <v>46461.000277777777</v>
      </c>
    </row>
    <row r="209" spans="1:18" ht="32.4" x14ac:dyDescent="0.3">
      <c r="A209" s="12">
        <v>208</v>
      </c>
      <c r="B209" s="13" t="s">
        <v>66</v>
      </c>
      <c r="C209" s="13" t="s">
        <v>1027</v>
      </c>
      <c r="D209" s="12">
        <v>1303</v>
      </c>
      <c r="E209" s="14">
        <v>46083.000277777777</v>
      </c>
      <c r="F209" s="13" t="s">
        <v>1375</v>
      </c>
      <c r="G209" s="13" t="s">
        <v>1029</v>
      </c>
      <c r="H209" s="13" t="s">
        <v>14</v>
      </c>
      <c r="I209" s="13" t="s">
        <v>1030</v>
      </c>
      <c r="J209" s="12">
        <v>13045</v>
      </c>
      <c r="K209" s="12">
        <v>2335</v>
      </c>
      <c r="L209" s="14">
        <v>45191.000277777777</v>
      </c>
      <c r="M209" s="15">
        <v>14402949.970000001</v>
      </c>
      <c r="N209" s="15">
        <v>14000000</v>
      </c>
      <c r="O209" s="15">
        <v>296642.61</v>
      </c>
      <c r="P209" s="13" t="s">
        <v>1031</v>
      </c>
      <c r="Q209" s="13" t="s">
        <v>1032</v>
      </c>
      <c r="R209" s="14">
        <v>46188.000277777777</v>
      </c>
    </row>
    <row r="210" spans="1:18" ht="32.4" x14ac:dyDescent="0.3">
      <c r="A210" s="12">
        <v>209</v>
      </c>
      <c r="B210" s="13" t="s">
        <v>721</v>
      </c>
      <c r="C210" s="13" t="s">
        <v>777</v>
      </c>
      <c r="D210" s="12">
        <v>8532</v>
      </c>
      <c r="E210" s="14">
        <v>46083.000277777777</v>
      </c>
      <c r="F210" s="13" t="s">
        <v>1381</v>
      </c>
      <c r="G210" s="13" t="s">
        <v>1286</v>
      </c>
      <c r="H210" s="13" t="s">
        <v>14</v>
      </c>
      <c r="I210" s="13" t="s">
        <v>1287</v>
      </c>
      <c r="J210" s="12">
        <v>9654</v>
      </c>
      <c r="K210" s="12">
        <v>1937</v>
      </c>
      <c r="L210" s="14">
        <v>45134.000277777777</v>
      </c>
      <c r="M210" s="15">
        <v>10134468.109999999</v>
      </c>
      <c r="N210" s="15">
        <v>9844127.0899999999</v>
      </c>
      <c r="O210" s="15">
        <v>696983.58</v>
      </c>
      <c r="P210" s="13" t="s">
        <v>781</v>
      </c>
      <c r="Q210" s="13" t="s">
        <v>1288</v>
      </c>
      <c r="R210" s="14">
        <v>46387.000277777777</v>
      </c>
    </row>
    <row r="211" spans="1:18" ht="64.8" x14ac:dyDescent="0.3">
      <c r="A211" s="12">
        <v>210</v>
      </c>
      <c r="B211" s="13" t="s">
        <v>18</v>
      </c>
      <c r="C211" s="13" t="s">
        <v>1270</v>
      </c>
      <c r="D211" s="12">
        <v>1006</v>
      </c>
      <c r="E211" s="14">
        <v>46083.000277777777</v>
      </c>
      <c r="F211" s="13" t="s">
        <v>1271</v>
      </c>
      <c r="G211" s="13" t="s">
        <v>1272</v>
      </c>
      <c r="H211" s="13" t="s">
        <v>22</v>
      </c>
      <c r="I211" s="13" t="s">
        <v>1273</v>
      </c>
      <c r="J211" s="12">
        <v>9305</v>
      </c>
      <c r="K211" s="12">
        <v>3670</v>
      </c>
      <c r="L211" s="14">
        <v>45442.000277777777</v>
      </c>
      <c r="M211" s="15">
        <v>7955033.5700000003</v>
      </c>
      <c r="N211" s="15">
        <v>7493209.1100000003</v>
      </c>
      <c r="O211" s="15">
        <v>155607.75</v>
      </c>
      <c r="P211" s="13" t="s">
        <v>1274</v>
      </c>
      <c r="Q211" s="13" t="s">
        <v>963</v>
      </c>
      <c r="R211" s="14">
        <v>46608.000277777777</v>
      </c>
    </row>
    <row r="212" spans="1:18" ht="48.6" x14ac:dyDescent="0.3">
      <c r="A212" s="12">
        <v>211</v>
      </c>
      <c r="B212" s="13" t="s">
        <v>642</v>
      </c>
      <c r="C212" s="13" t="s">
        <v>1183</v>
      </c>
      <c r="D212" s="12">
        <v>1185</v>
      </c>
      <c r="E212" s="14">
        <v>46083.000277777777</v>
      </c>
      <c r="F212" s="13" t="s">
        <v>1184</v>
      </c>
      <c r="G212" s="13" t="s">
        <v>1185</v>
      </c>
      <c r="H212" s="13" t="s">
        <v>29</v>
      </c>
      <c r="I212" s="13" t="s">
        <v>1186</v>
      </c>
      <c r="J212" s="12">
        <v>10201</v>
      </c>
      <c r="K212" s="12">
        <v>4127</v>
      </c>
      <c r="L212" s="14">
        <v>45582.000277777777</v>
      </c>
      <c r="M212" s="15">
        <v>18085942.010000002</v>
      </c>
      <c r="N212" s="15">
        <v>17000000</v>
      </c>
      <c r="O212" s="15">
        <v>3330732.12</v>
      </c>
      <c r="P212" s="13" t="s">
        <v>1187</v>
      </c>
      <c r="Q212" s="13" t="s">
        <v>1188</v>
      </c>
      <c r="R212" s="14">
        <v>46542.000277777777</v>
      </c>
    </row>
    <row r="213" spans="1:18" ht="32.4" x14ac:dyDescent="0.3">
      <c r="A213" s="12">
        <v>212</v>
      </c>
      <c r="B213" s="13" t="s">
        <v>1221</v>
      </c>
      <c r="C213" s="13" t="s">
        <v>1323</v>
      </c>
      <c r="D213" s="12">
        <v>667</v>
      </c>
      <c r="E213" s="14">
        <v>46083.000277777777</v>
      </c>
      <c r="F213" s="13" t="s">
        <v>1324</v>
      </c>
      <c r="G213" s="13" t="s">
        <v>1325</v>
      </c>
      <c r="H213" s="13" t="s">
        <v>118</v>
      </c>
      <c r="I213" s="13" t="s">
        <v>1326</v>
      </c>
      <c r="J213" s="12">
        <v>1223</v>
      </c>
      <c r="K213" s="12">
        <v>1098</v>
      </c>
      <c r="L213" s="14">
        <v>45040.000277777777</v>
      </c>
      <c r="M213" s="15">
        <v>3387450</v>
      </c>
      <c r="N213" s="15">
        <v>3024500</v>
      </c>
      <c r="O213" s="15">
        <v>13798.78</v>
      </c>
      <c r="P213" s="13" t="s">
        <v>1327</v>
      </c>
      <c r="Q213" s="13" t="s">
        <v>1328</v>
      </c>
      <c r="R213" s="14">
        <v>46387.000277777777</v>
      </c>
    </row>
    <row r="214" spans="1:18" ht="64.8" x14ac:dyDescent="0.3">
      <c r="A214" s="12">
        <v>213</v>
      </c>
      <c r="B214" s="13" t="s">
        <v>81</v>
      </c>
      <c r="C214" s="13" t="s">
        <v>571</v>
      </c>
      <c r="D214" s="12">
        <v>974</v>
      </c>
      <c r="E214" s="14">
        <v>46083.000277777777</v>
      </c>
      <c r="F214" s="13" t="s">
        <v>572</v>
      </c>
      <c r="G214" s="13" t="s">
        <v>573</v>
      </c>
      <c r="H214" s="13" t="s">
        <v>22</v>
      </c>
      <c r="I214" s="13" t="s">
        <v>574</v>
      </c>
      <c r="J214" s="12">
        <v>12519</v>
      </c>
      <c r="K214" s="12">
        <v>3349</v>
      </c>
      <c r="L214" s="14">
        <v>45365.000277777777</v>
      </c>
      <c r="M214" s="15">
        <v>29990353.379999999</v>
      </c>
      <c r="N214" s="15">
        <v>29200000</v>
      </c>
      <c r="O214" s="15">
        <v>13012514.449999999</v>
      </c>
      <c r="P214" s="13" t="s">
        <v>86</v>
      </c>
      <c r="Q214" s="13" t="s">
        <v>575</v>
      </c>
      <c r="R214" s="14">
        <v>46199.000277777777</v>
      </c>
    </row>
    <row r="215" spans="1:18" x14ac:dyDescent="0.3">
      <c r="A215" s="12">
        <v>214</v>
      </c>
      <c r="B215" s="13" t="s">
        <v>399</v>
      </c>
      <c r="C215" s="13" t="s">
        <v>987</v>
      </c>
      <c r="D215" s="12">
        <v>2088</v>
      </c>
      <c r="E215" s="14">
        <v>46083.000277777777</v>
      </c>
      <c r="F215" s="13" t="s">
        <v>1364</v>
      </c>
      <c r="G215" s="13" t="s">
        <v>1365</v>
      </c>
      <c r="H215" s="13" t="s">
        <v>163</v>
      </c>
      <c r="I215" s="13" t="s">
        <v>1366</v>
      </c>
      <c r="J215" s="12">
        <v>7748</v>
      </c>
      <c r="K215" s="12">
        <v>1000</v>
      </c>
      <c r="L215" s="14">
        <v>45026.000277777777</v>
      </c>
      <c r="M215" s="15">
        <v>5695846.1200000001</v>
      </c>
      <c r="N215" s="15">
        <v>5366937.21</v>
      </c>
      <c r="O215" s="15">
        <v>578074.26</v>
      </c>
      <c r="P215" s="13" t="s">
        <v>283</v>
      </c>
      <c r="Q215" s="13" t="s">
        <v>431</v>
      </c>
      <c r="R215" s="14">
        <v>46326.000277777777</v>
      </c>
    </row>
    <row r="216" spans="1:18" ht="32.4" x14ac:dyDescent="0.3">
      <c r="A216" s="12">
        <v>215</v>
      </c>
      <c r="B216" s="13" t="s">
        <v>10</v>
      </c>
      <c r="C216" s="13" t="s">
        <v>1396</v>
      </c>
      <c r="D216" s="12">
        <v>2530</v>
      </c>
      <c r="E216" s="14">
        <v>46083.000277777777</v>
      </c>
      <c r="F216" s="13" t="s">
        <v>1397</v>
      </c>
      <c r="G216" s="13" t="s">
        <v>1398</v>
      </c>
      <c r="H216" s="13" t="s">
        <v>14</v>
      </c>
      <c r="I216" s="13" t="s">
        <v>1399</v>
      </c>
      <c r="J216" s="12">
        <v>9763</v>
      </c>
      <c r="K216" s="12">
        <v>168</v>
      </c>
      <c r="L216" s="14">
        <v>44902.000277777777</v>
      </c>
      <c r="M216" s="15">
        <v>9441905.3399999999</v>
      </c>
      <c r="N216" s="15">
        <v>9309815.3399999999</v>
      </c>
      <c r="O216" s="15">
        <v>719646.93</v>
      </c>
      <c r="P216" s="13" t="s">
        <v>1400</v>
      </c>
      <c r="Q216" s="13" t="s">
        <v>1401</v>
      </c>
      <c r="R216" s="14">
        <v>46058.000277777777</v>
      </c>
    </row>
    <row r="217" spans="1:18" ht="64.8" x14ac:dyDescent="0.3">
      <c r="A217" s="12">
        <v>216</v>
      </c>
      <c r="B217" s="13" t="s">
        <v>33</v>
      </c>
      <c r="C217" s="13" t="s">
        <v>1367</v>
      </c>
      <c r="D217" s="12">
        <v>187</v>
      </c>
      <c r="E217" s="14">
        <v>46083.000277777777</v>
      </c>
      <c r="F217" s="13" t="s">
        <v>1368</v>
      </c>
      <c r="G217" s="13" t="s">
        <v>1369</v>
      </c>
      <c r="H217" s="13" t="s">
        <v>22</v>
      </c>
      <c r="I217" s="13" t="s">
        <v>1370</v>
      </c>
      <c r="J217" s="12">
        <v>12917</v>
      </c>
      <c r="K217" s="12">
        <v>3022</v>
      </c>
      <c r="L217" s="14">
        <v>45306.041944444441</v>
      </c>
      <c r="M217" s="15">
        <v>23073879.039999999</v>
      </c>
      <c r="N217" s="15">
        <v>22472929.039999999</v>
      </c>
      <c r="O217" s="15">
        <v>1439351.25</v>
      </c>
      <c r="P217" s="13" t="s">
        <v>44</v>
      </c>
      <c r="Q217" s="13" t="s">
        <v>448</v>
      </c>
      <c r="R217" s="14">
        <v>46185.000277777777</v>
      </c>
    </row>
    <row r="218" spans="1:18" ht="32.4" x14ac:dyDescent="0.3">
      <c r="A218" s="12">
        <v>217</v>
      </c>
      <c r="B218" s="13" t="s">
        <v>66</v>
      </c>
      <c r="C218" s="13" t="s">
        <v>1334</v>
      </c>
      <c r="D218" s="12">
        <v>748</v>
      </c>
      <c r="E218" s="14">
        <v>46083.000277777777</v>
      </c>
      <c r="F218" s="13" t="s">
        <v>1382</v>
      </c>
      <c r="G218" s="13" t="s">
        <v>1383</v>
      </c>
      <c r="H218" s="13" t="s">
        <v>14</v>
      </c>
      <c r="I218" s="13" t="s">
        <v>1384</v>
      </c>
      <c r="J218" s="12">
        <v>7724</v>
      </c>
      <c r="K218" s="12">
        <v>2477</v>
      </c>
      <c r="L218" s="14">
        <v>45209.000277777777</v>
      </c>
      <c r="M218" s="15">
        <v>3305289.83</v>
      </c>
      <c r="N218" s="15">
        <v>3125000</v>
      </c>
      <c r="O218" s="15">
        <v>650123.24</v>
      </c>
      <c r="P218" s="13" t="s">
        <v>609</v>
      </c>
      <c r="Q218" s="13" t="s">
        <v>609</v>
      </c>
      <c r="R218" s="14">
        <v>46203.000277777777</v>
      </c>
    </row>
    <row r="219" spans="1:18" ht="48.6" x14ac:dyDescent="0.3">
      <c r="A219" s="12">
        <v>218</v>
      </c>
      <c r="B219" s="13" t="s">
        <v>1221</v>
      </c>
      <c r="C219" s="13" t="s">
        <v>1222</v>
      </c>
      <c r="D219" s="12">
        <v>5944</v>
      </c>
      <c r="E219" s="14">
        <v>46083.000277777777</v>
      </c>
      <c r="F219" s="13" t="s">
        <v>1223</v>
      </c>
      <c r="G219" s="13" t="s">
        <v>1224</v>
      </c>
      <c r="H219" s="13" t="s">
        <v>14</v>
      </c>
      <c r="I219" s="13" t="s">
        <v>1225</v>
      </c>
      <c r="J219" s="12">
        <v>4727</v>
      </c>
      <c r="K219" s="12">
        <v>247</v>
      </c>
      <c r="L219" s="14">
        <v>44922.000277777777</v>
      </c>
      <c r="M219" s="15">
        <v>26552539.59</v>
      </c>
      <c r="N219" s="15">
        <v>26126237.559999999</v>
      </c>
      <c r="O219" s="15">
        <v>1590863.91</v>
      </c>
      <c r="P219" s="13" t="s">
        <v>1063</v>
      </c>
      <c r="Q219" s="13" t="s">
        <v>1063</v>
      </c>
      <c r="R219" s="14">
        <v>45965.000277777777</v>
      </c>
    </row>
    <row r="220" spans="1:18" ht="32.4" x14ac:dyDescent="0.3">
      <c r="A220" s="12">
        <v>219</v>
      </c>
      <c r="B220" s="13" t="s">
        <v>544</v>
      </c>
      <c r="C220" s="13" t="s">
        <v>1311</v>
      </c>
      <c r="D220" s="12">
        <v>610</v>
      </c>
      <c r="E220" s="14">
        <v>46083.000277777777</v>
      </c>
      <c r="F220" s="13" t="s">
        <v>1312</v>
      </c>
      <c r="G220" s="13" t="s">
        <v>1313</v>
      </c>
      <c r="H220" s="13" t="s">
        <v>14</v>
      </c>
      <c r="I220" s="13" t="s">
        <v>1314</v>
      </c>
      <c r="J220" s="12">
        <v>10501</v>
      </c>
      <c r="K220" s="12">
        <v>1578</v>
      </c>
      <c r="L220" s="14">
        <v>45097.000277777777</v>
      </c>
      <c r="M220" s="15">
        <v>14402710.57</v>
      </c>
      <c r="N220" s="15">
        <v>14000000</v>
      </c>
      <c r="O220" s="15">
        <v>1924077</v>
      </c>
      <c r="P220" s="13" t="s">
        <v>1315</v>
      </c>
      <c r="Q220" s="13" t="s">
        <v>1316</v>
      </c>
      <c r="R220" s="14">
        <v>46087.000277777777</v>
      </c>
    </row>
    <row r="221" spans="1:18" ht="32.4" x14ac:dyDescent="0.3">
      <c r="A221" s="12">
        <v>220</v>
      </c>
      <c r="B221" s="13" t="s">
        <v>285</v>
      </c>
      <c r="C221" s="13" t="s">
        <v>1255</v>
      </c>
      <c r="D221" s="12">
        <v>685</v>
      </c>
      <c r="E221" s="14">
        <v>46083.000277777777</v>
      </c>
      <c r="F221" s="13" t="s">
        <v>1256</v>
      </c>
      <c r="G221" s="13" t="s">
        <v>1257</v>
      </c>
      <c r="H221" s="13" t="s">
        <v>14</v>
      </c>
      <c r="I221" s="13" t="s">
        <v>1258</v>
      </c>
      <c r="J221" s="12">
        <v>9507</v>
      </c>
      <c r="K221" s="12">
        <v>603</v>
      </c>
      <c r="L221" s="14">
        <v>44984.000277777777</v>
      </c>
      <c r="M221" s="15">
        <v>4521508.9000000004</v>
      </c>
      <c r="N221" s="15">
        <v>3989910.51</v>
      </c>
      <c r="O221" s="15">
        <v>325829.94</v>
      </c>
      <c r="P221" s="13" t="s">
        <v>454</v>
      </c>
      <c r="Q221" s="13" t="s">
        <v>1259</v>
      </c>
      <c r="R221" s="14">
        <v>46121.000277777777</v>
      </c>
    </row>
    <row r="222" spans="1:18" ht="32.4" x14ac:dyDescent="0.3">
      <c r="A222" s="12">
        <v>221</v>
      </c>
      <c r="B222" s="13" t="s">
        <v>889</v>
      </c>
      <c r="C222" s="13" t="s">
        <v>896</v>
      </c>
      <c r="D222" s="12">
        <v>655</v>
      </c>
      <c r="E222" s="14">
        <v>46083.000277777777</v>
      </c>
      <c r="F222" s="13" t="s">
        <v>1455</v>
      </c>
      <c r="G222" s="13" t="s">
        <v>1456</v>
      </c>
      <c r="H222" s="13" t="s">
        <v>14</v>
      </c>
      <c r="I222" s="13" t="s">
        <v>1457</v>
      </c>
      <c r="J222" s="12">
        <v>5222</v>
      </c>
      <c r="K222" s="12">
        <v>2298</v>
      </c>
      <c r="L222" s="14">
        <v>45187.000277777777</v>
      </c>
      <c r="M222" s="15">
        <v>14426615</v>
      </c>
      <c r="N222" s="15">
        <v>14000000</v>
      </c>
      <c r="O222" s="15">
        <v>1654251.31</v>
      </c>
      <c r="P222" s="13" t="s">
        <v>1458</v>
      </c>
      <c r="Q222" s="13" t="s">
        <v>1459</v>
      </c>
      <c r="R222" s="14">
        <v>46387.000277777777</v>
      </c>
    </row>
    <row r="223" spans="1:18" ht="32.4" x14ac:dyDescent="0.3">
      <c r="A223" s="12">
        <v>222</v>
      </c>
      <c r="B223" s="13" t="s">
        <v>537</v>
      </c>
      <c r="C223" s="13" t="s">
        <v>1466</v>
      </c>
      <c r="D223" s="12">
        <v>1250</v>
      </c>
      <c r="E223" s="14">
        <v>46083.000277777777</v>
      </c>
      <c r="F223" s="13" t="s">
        <v>1467</v>
      </c>
      <c r="G223" s="13" t="s">
        <v>1468</v>
      </c>
      <c r="H223" s="13" t="s">
        <v>14</v>
      </c>
      <c r="I223" s="13" t="s">
        <v>1469</v>
      </c>
      <c r="J223" s="12">
        <v>9686</v>
      </c>
      <c r="K223" s="12">
        <v>1221</v>
      </c>
      <c r="L223" s="14">
        <v>45055.000277777777</v>
      </c>
      <c r="M223" s="15">
        <v>10766825</v>
      </c>
      <c r="N223" s="15">
        <v>10359845</v>
      </c>
      <c r="O223" s="15">
        <v>2803449.19</v>
      </c>
      <c r="P223" s="13" t="s">
        <v>1181</v>
      </c>
      <c r="Q223" s="13" t="s">
        <v>1470</v>
      </c>
      <c r="R223" s="14">
        <v>45968.000277777777</v>
      </c>
    </row>
    <row r="224" spans="1:18" ht="32.4" x14ac:dyDescent="0.3">
      <c r="A224" s="12">
        <v>223</v>
      </c>
      <c r="B224" s="13" t="s">
        <v>721</v>
      </c>
      <c r="C224" s="13" t="s">
        <v>777</v>
      </c>
      <c r="D224" s="12">
        <v>8537</v>
      </c>
      <c r="E224" s="14">
        <v>46083.000277777777</v>
      </c>
      <c r="F224" s="13" t="s">
        <v>1460</v>
      </c>
      <c r="G224" s="13" t="s">
        <v>1286</v>
      </c>
      <c r="H224" s="13" t="s">
        <v>14</v>
      </c>
      <c r="I224" s="13" t="s">
        <v>1287</v>
      </c>
      <c r="J224" s="12">
        <v>9654</v>
      </c>
      <c r="K224" s="12">
        <v>1937</v>
      </c>
      <c r="L224" s="14">
        <v>45134.000277777777</v>
      </c>
      <c r="M224" s="15">
        <v>10134468.109999999</v>
      </c>
      <c r="N224" s="15">
        <v>9844127.0899999999</v>
      </c>
      <c r="O224" s="15">
        <v>711070.28</v>
      </c>
      <c r="P224" s="13" t="s">
        <v>781</v>
      </c>
      <c r="Q224" s="13" t="s">
        <v>1288</v>
      </c>
      <c r="R224" s="14">
        <v>46387.000277777777</v>
      </c>
    </row>
    <row r="225" spans="1:18" ht="48.6" x14ac:dyDescent="0.3">
      <c r="A225" s="12">
        <v>224</v>
      </c>
      <c r="B225" s="13" t="s">
        <v>66</v>
      </c>
      <c r="C225" s="13" t="s">
        <v>1334</v>
      </c>
      <c r="D225" s="12">
        <v>749</v>
      </c>
      <c r="E225" s="14">
        <v>46083.000277777777</v>
      </c>
      <c r="F225" s="13" t="s">
        <v>1335</v>
      </c>
      <c r="G225" s="13" t="s">
        <v>1336</v>
      </c>
      <c r="H225" s="13" t="s">
        <v>29</v>
      </c>
      <c r="I225" s="13" t="s">
        <v>1337</v>
      </c>
      <c r="J225" s="12">
        <v>7802</v>
      </c>
      <c r="K225" s="12">
        <v>2113</v>
      </c>
      <c r="L225" s="14">
        <v>45159.000277777777</v>
      </c>
      <c r="M225" s="15">
        <v>17197014</v>
      </c>
      <c r="N225" s="15">
        <v>16875000</v>
      </c>
      <c r="O225" s="15">
        <v>1316859.78</v>
      </c>
      <c r="P225" s="13" t="s">
        <v>494</v>
      </c>
      <c r="Q225" s="13" t="s">
        <v>72</v>
      </c>
      <c r="R225" s="14">
        <v>47118.000277777777</v>
      </c>
    </row>
    <row r="226" spans="1:18" ht="32.4" x14ac:dyDescent="0.3">
      <c r="A226" s="12">
        <v>225</v>
      </c>
      <c r="B226" s="13" t="s">
        <v>45</v>
      </c>
      <c r="C226" s="13" t="s">
        <v>1445</v>
      </c>
      <c r="D226" s="12">
        <v>933</v>
      </c>
      <c r="E226" s="14">
        <v>46083.083611111113</v>
      </c>
      <c r="F226" s="13" t="s">
        <v>1446</v>
      </c>
      <c r="G226" s="13" t="s">
        <v>1447</v>
      </c>
      <c r="H226" s="13" t="s">
        <v>14</v>
      </c>
      <c r="I226" s="13" t="s">
        <v>1448</v>
      </c>
      <c r="J226" s="12">
        <v>9346</v>
      </c>
      <c r="K226" s="12">
        <v>1554</v>
      </c>
      <c r="L226" s="14">
        <v>45096.000277777777</v>
      </c>
      <c r="M226" s="15">
        <v>15930763.050000001</v>
      </c>
      <c r="N226" s="15">
        <v>15000000</v>
      </c>
      <c r="O226" s="15">
        <v>3077016.64</v>
      </c>
      <c r="P226" s="13" t="s">
        <v>31</v>
      </c>
      <c r="Q226" s="13" t="s">
        <v>1449</v>
      </c>
      <c r="R226" s="14">
        <v>46201.083611111113</v>
      </c>
    </row>
    <row r="227" spans="1:18" ht="32.4" x14ac:dyDescent="0.3">
      <c r="A227" s="12">
        <v>226</v>
      </c>
      <c r="B227" s="13" t="s">
        <v>66</v>
      </c>
      <c r="C227" s="13" t="s">
        <v>1450</v>
      </c>
      <c r="D227" s="12">
        <v>2885</v>
      </c>
      <c r="E227" s="14">
        <v>46083.000277777777</v>
      </c>
      <c r="F227" s="13" t="s">
        <v>1451</v>
      </c>
      <c r="G227" s="13" t="s">
        <v>1452</v>
      </c>
      <c r="H227" s="13" t="s">
        <v>14</v>
      </c>
      <c r="I227" s="13" t="s">
        <v>1453</v>
      </c>
      <c r="J227" s="12">
        <v>11174</v>
      </c>
      <c r="K227" s="12">
        <v>1223</v>
      </c>
      <c r="L227" s="14">
        <v>45055.000277777777</v>
      </c>
      <c r="M227" s="15">
        <v>12578052.380000001</v>
      </c>
      <c r="N227" s="15">
        <v>11000000</v>
      </c>
      <c r="O227" s="15">
        <v>452387.73</v>
      </c>
      <c r="P227" s="13" t="s">
        <v>397</v>
      </c>
      <c r="Q227" s="13" t="s">
        <v>1454</v>
      </c>
      <c r="R227" s="14">
        <v>46306.000277777777</v>
      </c>
    </row>
    <row r="228" spans="1:18" ht="32.4" x14ac:dyDescent="0.3">
      <c r="A228" s="12">
        <v>227</v>
      </c>
      <c r="B228" s="13" t="s">
        <v>122</v>
      </c>
      <c r="C228" s="13" t="s">
        <v>1104</v>
      </c>
      <c r="D228" s="12">
        <v>437</v>
      </c>
      <c r="E228" s="14">
        <v>46083.000277777777</v>
      </c>
      <c r="F228" s="13" t="s">
        <v>1105</v>
      </c>
      <c r="G228" s="13" t="s">
        <v>1106</v>
      </c>
      <c r="H228" s="13" t="s">
        <v>14</v>
      </c>
      <c r="I228" s="13" t="s">
        <v>1107</v>
      </c>
      <c r="J228" s="12">
        <v>11642</v>
      </c>
      <c r="K228" s="12">
        <v>2722</v>
      </c>
      <c r="L228" s="14">
        <v>45244.000277777777</v>
      </c>
      <c r="M228" s="15">
        <v>3831255.25</v>
      </c>
      <c r="N228" s="15">
        <v>3559381.58</v>
      </c>
      <c r="O228" s="15">
        <v>55750.23</v>
      </c>
      <c r="P228" s="13" t="s">
        <v>681</v>
      </c>
      <c r="Q228" s="13" t="s">
        <v>1108</v>
      </c>
      <c r="R228" s="14">
        <v>46387.000277777777</v>
      </c>
    </row>
    <row r="229" spans="1:18" ht="32.4" x14ac:dyDescent="0.3">
      <c r="A229" s="12">
        <v>228</v>
      </c>
      <c r="B229" s="13" t="s">
        <v>473</v>
      </c>
      <c r="C229" s="13" t="s">
        <v>941</v>
      </c>
      <c r="D229" s="12">
        <v>309</v>
      </c>
      <c r="E229" s="14">
        <v>46083.000277777777</v>
      </c>
      <c r="F229" s="13" t="s">
        <v>942</v>
      </c>
      <c r="G229" s="13" t="s">
        <v>943</v>
      </c>
      <c r="H229" s="13" t="s">
        <v>14</v>
      </c>
      <c r="I229" s="13" t="s">
        <v>944</v>
      </c>
      <c r="J229" s="12">
        <v>2295</v>
      </c>
      <c r="K229" s="12">
        <v>2342</v>
      </c>
      <c r="L229" s="14">
        <v>45191.000277777777</v>
      </c>
      <c r="M229" s="15">
        <v>11337640</v>
      </c>
      <c r="N229" s="15">
        <v>11232539.960000001</v>
      </c>
      <c r="O229" s="15">
        <v>324590.34000000003</v>
      </c>
      <c r="P229" s="13" t="s">
        <v>945</v>
      </c>
      <c r="Q229" s="13" t="s">
        <v>946</v>
      </c>
      <c r="R229" s="14">
        <v>46387.000277777777</v>
      </c>
    </row>
    <row r="230" spans="1:18" ht="64.8" x14ac:dyDescent="0.3">
      <c r="A230" s="12">
        <v>229</v>
      </c>
      <c r="B230" s="13" t="s">
        <v>1344</v>
      </c>
      <c r="C230" s="13" t="s">
        <v>1345</v>
      </c>
      <c r="D230" s="12">
        <v>1182</v>
      </c>
      <c r="E230" s="14">
        <v>46083.000277777777</v>
      </c>
      <c r="F230" s="13" t="s">
        <v>1346</v>
      </c>
      <c r="G230" s="13" t="s">
        <v>1347</v>
      </c>
      <c r="H230" s="13" t="s">
        <v>22</v>
      </c>
      <c r="I230" s="13" t="s">
        <v>1348</v>
      </c>
      <c r="J230" s="12">
        <v>6964</v>
      </c>
      <c r="K230" s="12">
        <v>2540</v>
      </c>
      <c r="L230" s="14">
        <v>45215.000277777777</v>
      </c>
      <c r="M230" s="15">
        <v>2174363.2000000002</v>
      </c>
      <c r="N230" s="15">
        <v>1895125.2</v>
      </c>
      <c r="O230" s="15">
        <v>195051.27</v>
      </c>
      <c r="P230" s="13" t="s">
        <v>1349</v>
      </c>
      <c r="Q230" s="13" t="s">
        <v>1350</v>
      </c>
      <c r="R230" s="14">
        <v>46083.000277777777</v>
      </c>
    </row>
    <row r="231" spans="1:18" ht="48.6" x14ac:dyDescent="0.3">
      <c r="A231" s="12">
        <v>230</v>
      </c>
      <c r="B231" s="13" t="s">
        <v>58</v>
      </c>
      <c r="C231" s="13" t="s">
        <v>1471</v>
      </c>
      <c r="D231" s="12">
        <v>983</v>
      </c>
      <c r="E231" s="14">
        <v>46083.000277777777</v>
      </c>
      <c r="F231" s="13" t="s">
        <v>1472</v>
      </c>
      <c r="G231" s="13" t="s">
        <v>1473</v>
      </c>
      <c r="H231" s="13" t="s">
        <v>29</v>
      </c>
      <c r="I231" s="13" t="s">
        <v>1474</v>
      </c>
      <c r="J231" s="12">
        <v>8784</v>
      </c>
      <c r="K231" s="12">
        <v>3629</v>
      </c>
      <c r="L231" s="14">
        <v>45435.000277777777</v>
      </c>
      <c r="M231" s="15">
        <v>19223577.920000002</v>
      </c>
      <c r="N231" s="15">
        <v>18539341.239999998</v>
      </c>
      <c r="O231" s="15">
        <v>6232527</v>
      </c>
      <c r="P231" s="13" t="s">
        <v>1242</v>
      </c>
      <c r="Q231" s="13" t="s">
        <v>1343</v>
      </c>
      <c r="R231" s="14">
        <v>46408.000277777777</v>
      </c>
    </row>
    <row r="232" spans="1:18" ht="32.4" x14ac:dyDescent="0.3">
      <c r="A232" s="12">
        <v>231</v>
      </c>
      <c r="B232" s="13" t="s">
        <v>45</v>
      </c>
      <c r="C232" s="13" t="s">
        <v>1408</v>
      </c>
      <c r="D232" s="12">
        <v>445</v>
      </c>
      <c r="E232" s="14">
        <v>46083.000277777777</v>
      </c>
      <c r="F232" s="13" t="s">
        <v>1409</v>
      </c>
      <c r="G232" s="13" t="s">
        <v>1410</v>
      </c>
      <c r="H232" s="13" t="s">
        <v>163</v>
      </c>
      <c r="I232" s="13" t="s">
        <v>1411</v>
      </c>
      <c r="J232" s="12">
        <v>2942</v>
      </c>
      <c r="K232" s="12">
        <v>1707</v>
      </c>
      <c r="L232" s="14">
        <v>45113.000277777777</v>
      </c>
      <c r="M232" s="15">
        <v>1755609.32</v>
      </c>
      <c r="N232" s="15">
        <v>1668167.32</v>
      </c>
      <c r="O232" s="15">
        <v>929094.79</v>
      </c>
      <c r="P232" s="13" t="s">
        <v>260</v>
      </c>
      <c r="Q232" s="13" t="s">
        <v>1412</v>
      </c>
      <c r="R232" s="14">
        <v>46222.000277777777</v>
      </c>
    </row>
    <row r="233" spans="1:18" ht="32.4" x14ac:dyDescent="0.3">
      <c r="A233" s="12">
        <v>232</v>
      </c>
      <c r="B233" s="13" t="s">
        <v>229</v>
      </c>
      <c r="C233" s="13" t="s">
        <v>230</v>
      </c>
      <c r="D233" s="12">
        <v>1816</v>
      </c>
      <c r="E233" s="14">
        <v>46083.000277777777</v>
      </c>
      <c r="F233" s="13" t="s">
        <v>231</v>
      </c>
      <c r="G233" s="13" t="s">
        <v>232</v>
      </c>
      <c r="H233" s="13" t="s">
        <v>14</v>
      </c>
      <c r="I233" s="13" t="s">
        <v>233</v>
      </c>
      <c r="J233" s="12">
        <v>12071</v>
      </c>
      <c r="K233" s="12">
        <v>2055</v>
      </c>
      <c r="L233" s="14">
        <v>45148.000277777777</v>
      </c>
      <c r="M233" s="15">
        <v>12168983.18</v>
      </c>
      <c r="N233" s="15">
        <v>11000000</v>
      </c>
      <c r="O233" s="15">
        <v>316170.15999999997</v>
      </c>
      <c r="P233" s="13" t="s">
        <v>234</v>
      </c>
      <c r="Q233" s="13" t="s">
        <v>235</v>
      </c>
      <c r="R233" s="14">
        <v>46051.000277777777</v>
      </c>
    </row>
    <row r="234" spans="1:18" ht="64.8" x14ac:dyDescent="0.3">
      <c r="A234" s="12">
        <v>233</v>
      </c>
      <c r="B234" s="13" t="s">
        <v>101</v>
      </c>
      <c r="C234" s="13" t="s">
        <v>1280</v>
      </c>
      <c r="D234" s="12">
        <v>2181</v>
      </c>
      <c r="E234" s="14">
        <v>46083.000277777777</v>
      </c>
      <c r="F234" s="13" t="s">
        <v>1281</v>
      </c>
      <c r="G234" s="13" t="s">
        <v>1282</v>
      </c>
      <c r="H234" s="13" t="s">
        <v>22</v>
      </c>
      <c r="I234" s="13" t="s">
        <v>1283</v>
      </c>
      <c r="J234" s="12">
        <v>11034</v>
      </c>
      <c r="K234" s="12">
        <v>2527</v>
      </c>
      <c r="L234" s="14">
        <v>45212.000277777777</v>
      </c>
      <c r="M234" s="15">
        <v>17233600.010000002</v>
      </c>
      <c r="N234" s="15">
        <v>16915786.41</v>
      </c>
      <c r="O234" s="15">
        <v>1645731.72</v>
      </c>
      <c r="P234" s="13" t="s">
        <v>1284</v>
      </c>
      <c r="Q234" s="13" t="s">
        <v>530</v>
      </c>
      <c r="R234" s="14">
        <v>46292.000277777777</v>
      </c>
    </row>
    <row r="235" spans="1:18" ht="64.8" x14ac:dyDescent="0.3">
      <c r="A235" s="12">
        <v>234</v>
      </c>
      <c r="B235" s="13" t="s">
        <v>537</v>
      </c>
      <c r="C235" s="13" t="s">
        <v>1480</v>
      </c>
      <c r="D235" s="12">
        <v>1588</v>
      </c>
      <c r="E235" s="14">
        <v>46083.000277777777</v>
      </c>
      <c r="F235" s="13" t="s">
        <v>1481</v>
      </c>
      <c r="G235" s="13" t="s">
        <v>1482</v>
      </c>
      <c r="H235" s="13" t="s">
        <v>22</v>
      </c>
      <c r="I235" s="13" t="s">
        <v>1483</v>
      </c>
      <c r="J235" s="12">
        <v>14807</v>
      </c>
      <c r="K235" s="12">
        <v>3982</v>
      </c>
      <c r="L235" s="14">
        <v>45544.000277777777</v>
      </c>
      <c r="M235" s="15">
        <v>5518247.8799999999</v>
      </c>
      <c r="N235" s="15">
        <v>5000000</v>
      </c>
      <c r="O235" s="15">
        <v>844649.84</v>
      </c>
      <c r="P235" s="13" t="s">
        <v>1484</v>
      </c>
      <c r="Q235" s="13" t="s">
        <v>1484</v>
      </c>
      <c r="R235" s="14">
        <v>46387.000277777777</v>
      </c>
    </row>
    <row r="236" spans="1:18" ht="32.4" x14ac:dyDescent="0.3">
      <c r="A236" s="12">
        <v>235</v>
      </c>
      <c r="B236" s="13" t="s">
        <v>94</v>
      </c>
      <c r="C236" s="13" t="s">
        <v>1430</v>
      </c>
      <c r="D236" s="12">
        <v>776</v>
      </c>
      <c r="E236" s="14">
        <v>46083.000277777777</v>
      </c>
      <c r="F236" s="13" t="s">
        <v>1431</v>
      </c>
      <c r="G236" s="13" t="s">
        <v>1432</v>
      </c>
      <c r="H236" s="13" t="s">
        <v>14</v>
      </c>
      <c r="I236" s="13" t="s">
        <v>1433</v>
      </c>
      <c r="J236" s="12">
        <v>11857</v>
      </c>
      <c r="K236" s="12">
        <v>1796</v>
      </c>
      <c r="L236" s="14">
        <v>45121.000277777777</v>
      </c>
      <c r="M236" s="15">
        <v>2906095.2</v>
      </c>
      <c r="N236" s="15">
        <v>2845881.2</v>
      </c>
      <c r="O236" s="15">
        <v>350726.64</v>
      </c>
      <c r="P236" s="13" t="s">
        <v>1434</v>
      </c>
      <c r="Q236" s="13" t="s">
        <v>665</v>
      </c>
      <c r="R236" s="14">
        <v>46203.000277777777</v>
      </c>
    </row>
    <row r="237" spans="1:18" ht="48.6" x14ac:dyDescent="0.3">
      <c r="A237" s="12">
        <v>236</v>
      </c>
      <c r="B237" s="13" t="s">
        <v>45</v>
      </c>
      <c r="C237" s="13" t="s">
        <v>1385</v>
      </c>
      <c r="D237" s="12">
        <v>930</v>
      </c>
      <c r="E237" s="14">
        <v>46083.000277777777</v>
      </c>
      <c r="F237" s="13" t="s">
        <v>1386</v>
      </c>
      <c r="G237" s="13" t="s">
        <v>1387</v>
      </c>
      <c r="H237" s="13" t="s">
        <v>29</v>
      </c>
      <c r="I237" s="13" t="s">
        <v>1388</v>
      </c>
      <c r="J237" s="12">
        <v>9787</v>
      </c>
      <c r="K237" s="12">
        <v>1275</v>
      </c>
      <c r="L237" s="14">
        <v>45061.000277777777</v>
      </c>
      <c r="M237" s="15">
        <v>15997830</v>
      </c>
      <c r="N237" s="15">
        <v>15450000</v>
      </c>
      <c r="O237" s="15">
        <v>673927.98</v>
      </c>
      <c r="P237" s="13" t="s">
        <v>50</v>
      </c>
      <c r="Q237" s="13" t="s">
        <v>1389</v>
      </c>
      <c r="R237" s="14">
        <v>46326.000277777777</v>
      </c>
    </row>
    <row r="238" spans="1:18" ht="32.4" x14ac:dyDescent="0.3">
      <c r="A238" s="12">
        <v>237</v>
      </c>
      <c r="B238" s="13" t="s">
        <v>449</v>
      </c>
      <c r="C238" s="13" t="s">
        <v>1418</v>
      </c>
      <c r="D238" s="12">
        <v>282</v>
      </c>
      <c r="E238" s="14">
        <v>46083.000277777777</v>
      </c>
      <c r="F238" s="13" t="s">
        <v>1419</v>
      </c>
      <c r="G238" s="13" t="s">
        <v>1420</v>
      </c>
      <c r="H238" s="13" t="s">
        <v>14</v>
      </c>
      <c r="I238" s="13" t="s">
        <v>1421</v>
      </c>
      <c r="J238" s="12">
        <v>12650</v>
      </c>
      <c r="K238" s="12">
        <v>1694</v>
      </c>
      <c r="L238" s="14">
        <v>45112.000277777777</v>
      </c>
      <c r="M238" s="15">
        <v>12147469.619999999</v>
      </c>
      <c r="N238" s="15">
        <v>10031948.050000001</v>
      </c>
      <c r="O238" s="15">
        <v>44617.15</v>
      </c>
      <c r="P238" s="13" t="s">
        <v>1422</v>
      </c>
      <c r="Q238" s="13" t="s">
        <v>1423</v>
      </c>
      <c r="R238" s="14">
        <v>45986.000277777777</v>
      </c>
    </row>
    <row r="239" spans="1:18" ht="32.4" x14ac:dyDescent="0.3">
      <c r="A239" s="12">
        <v>238</v>
      </c>
      <c r="B239" s="13" t="s">
        <v>461</v>
      </c>
      <c r="C239" s="13" t="s">
        <v>1508</v>
      </c>
      <c r="D239" s="12">
        <v>2387</v>
      </c>
      <c r="E239" s="14">
        <v>46083.000277777777</v>
      </c>
      <c r="F239" s="13" t="s">
        <v>1509</v>
      </c>
      <c r="G239" s="13" t="s">
        <v>1510</v>
      </c>
      <c r="H239" s="13" t="s">
        <v>14</v>
      </c>
      <c r="I239" s="13" t="s">
        <v>1511</v>
      </c>
      <c r="J239" s="12">
        <v>3452</v>
      </c>
      <c r="K239" s="12">
        <v>572</v>
      </c>
      <c r="L239" s="14">
        <v>44979.000277777777</v>
      </c>
      <c r="M239" s="15">
        <v>6467423.3099999996</v>
      </c>
      <c r="N239" s="15">
        <v>5500000</v>
      </c>
      <c r="O239" s="15">
        <v>714287.97</v>
      </c>
      <c r="P239" s="13"/>
      <c r="Q239" s="13" t="s">
        <v>1512</v>
      </c>
      <c r="R239" s="14">
        <v>46387.000277777777</v>
      </c>
    </row>
    <row r="240" spans="1:18" ht="32.4" x14ac:dyDescent="0.3">
      <c r="A240" s="12">
        <v>239</v>
      </c>
      <c r="B240" s="13" t="s">
        <v>51</v>
      </c>
      <c r="C240" s="13" t="s">
        <v>1177</v>
      </c>
      <c r="D240" s="12">
        <v>2816</v>
      </c>
      <c r="E240" s="14">
        <v>46083.000277777777</v>
      </c>
      <c r="F240" s="13" t="s">
        <v>1178</v>
      </c>
      <c r="G240" s="13" t="s">
        <v>1179</v>
      </c>
      <c r="H240" s="13" t="s">
        <v>118</v>
      </c>
      <c r="I240" s="13" t="s">
        <v>1180</v>
      </c>
      <c r="J240" s="12">
        <v>7629</v>
      </c>
      <c r="K240" s="12">
        <v>3185</v>
      </c>
      <c r="L240" s="14">
        <v>45334.000277777777</v>
      </c>
      <c r="M240" s="15">
        <v>2721092.73</v>
      </c>
      <c r="N240" s="15">
        <v>2331747.21</v>
      </c>
      <c r="O240" s="15">
        <v>693530.58</v>
      </c>
      <c r="P240" s="13" t="s">
        <v>1181</v>
      </c>
      <c r="Q240" s="13" t="s">
        <v>1182</v>
      </c>
      <c r="R240" s="14">
        <v>46015.000277777777</v>
      </c>
    </row>
    <row r="241" spans="1:18" ht="48.6" x14ac:dyDescent="0.3">
      <c r="A241" s="12">
        <v>240</v>
      </c>
      <c r="B241" s="13" t="s">
        <v>399</v>
      </c>
      <c r="C241" s="13" t="s">
        <v>924</v>
      </c>
      <c r="D241" s="12">
        <v>825</v>
      </c>
      <c r="E241" s="14">
        <v>46083.000277777777</v>
      </c>
      <c r="F241" s="13" t="s">
        <v>925</v>
      </c>
      <c r="G241" s="13" t="s">
        <v>926</v>
      </c>
      <c r="H241" s="13" t="s">
        <v>29</v>
      </c>
      <c r="I241" s="13" t="s">
        <v>927</v>
      </c>
      <c r="J241" s="12">
        <v>6415</v>
      </c>
      <c r="K241" s="12">
        <v>838</v>
      </c>
      <c r="L241" s="14">
        <v>45009.000277777777</v>
      </c>
      <c r="M241" s="15">
        <v>21062296.870000001</v>
      </c>
      <c r="N241" s="15">
        <v>20542017.300000001</v>
      </c>
      <c r="O241" s="15">
        <v>2347440.39</v>
      </c>
      <c r="P241" s="13" t="s">
        <v>928</v>
      </c>
      <c r="Q241" s="13" t="s">
        <v>929</v>
      </c>
      <c r="R241" s="14">
        <v>46178.000277777777</v>
      </c>
    </row>
    <row r="242" spans="1:18" ht="32.4" x14ac:dyDescent="0.3">
      <c r="A242" s="12">
        <v>241</v>
      </c>
      <c r="B242" s="13" t="s">
        <v>889</v>
      </c>
      <c r="C242" s="13" t="s">
        <v>896</v>
      </c>
      <c r="D242" s="12">
        <v>656</v>
      </c>
      <c r="E242" s="14">
        <v>46083.000277777777</v>
      </c>
      <c r="F242" s="13" t="s">
        <v>1507</v>
      </c>
      <c r="G242" s="13" t="s">
        <v>1456</v>
      </c>
      <c r="H242" s="13" t="s">
        <v>14</v>
      </c>
      <c r="I242" s="13" t="s">
        <v>1457</v>
      </c>
      <c r="J242" s="12">
        <v>5222</v>
      </c>
      <c r="K242" s="12">
        <v>2298</v>
      </c>
      <c r="L242" s="14">
        <v>45187.000277777777</v>
      </c>
      <c r="M242" s="15">
        <v>14426615</v>
      </c>
      <c r="N242" s="15">
        <v>14000000</v>
      </c>
      <c r="O242" s="15">
        <v>612828.82999999996</v>
      </c>
      <c r="P242" s="13" t="s">
        <v>1458</v>
      </c>
      <c r="Q242" s="13" t="s">
        <v>1459</v>
      </c>
      <c r="R242" s="14">
        <v>46387.000277777777</v>
      </c>
    </row>
    <row r="243" spans="1:18" ht="32.4" x14ac:dyDescent="0.3">
      <c r="A243" s="12">
        <v>242</v>
      </c>
      <c r="B243" s="13" t="s">
        <v>721</v>
      </c>
      <c r="C243" s="13" t="s">
        <v>777</v>
      </c>
      <c r="D243" s="12">
        <v>8546</v>
      </c>
      <c r="E243" s="14">
        <v>46083.000277777777</v>
      </c>
      <c r="F243" s="13" t="s">
        <v>1497</v>
      </c>
      <c r="G243" s="13" t="s">
        <v>1286</v>
      </c>
      <c r="H243" s="13" t="s">
        <v>14</v>
      </c>
      <c r="I243" s="13" t="s">
        <v>1287</v>
      </c>
      <c r="J243" s="12">
        <v>9654</v>
      </c>
      <c r="K243" s="12">
        <v>1937</v>
      </c>
      <c r="L243" s="14">
        <v>45134.000277777777</v>
      </c>
      <c r="M243" s="15">
        <v>10134468.109999999</v>
      </c>
      <c r="N243" s="15">
        <v>9844127.0899999999</v>
      </c>
      <c r="O243" s="15">
        <v>697712.91</v>
      </c>
      <c r="P243" s="13" t="s">
        <v>781</v>
      </c>
      <c r="Q243" s="13" t="s">
        <v>1288</v>
      </c>
      <c r="R243" s="14">
        <v>46387.000277777777</v>
      </c>
    </row>
    <row r="244" spans="1:18" ht="32.4" x14ac:dyDescent="0.3">
      <c r="A244" s="12">
        <v>243</v>
      </c>
      <c r="B244" s="13" t="s">
        <v>889</v>
      </c>
      <c r="C244" s="13" t="s">
        <v>1265</v>
      </c>
      <c r="D244" s="12">
        <v>612</v>
      </c>
      <c r="E244" s="14">
        <v>46083.000277777777</v>
      </c>
      <c r="F244" s="13" t="s">
        <v>1266</v>
      </c>
      <c r="G244" s="13" t="s">
        <v>1267</v>
      </c>
      <c r="H244" s="13" t="s">
        <v>62</v>
      </c>
      <c r="I244" s="13" t="s">
        <v>1268</v>
      </c>
      <c r="J244" s="12">
        <v>12804</v>
      </c>
      <c r="K244" s="12">
        <v>3057</v>
      </c>
      <c r="L244" s="14">
        <v>45313.000277777777</v>
      </c>
      <c r="M244" s="15">
        <v>14660160.83</v>
      </c>
      <c r="N244" s="15">
        <v>14000000</v>
      </c>
      <c r="O244" s="15">
        <v>1846481.32</v>
      </c>
      <c r="P244" s="13" t="s">
        <v>1269</v>
      </c>
      <c r="Q244" s="13" t="s">
        <v>1253</v>
      </c>
      <c r="R244" s="14">
        <v>46150.000277777777</v>
      </c>
    </row>
    <row r="245" spans="1:18" ht="48.6" x14ac:dyDescent="0.3">
      <c r="A245" s="12">
        <v>244</v>
      </c>
      <c r="B245" s="13" t="s">
        <v>45</v>
      </c>
      <c r="C245" s="13" t="s">
        <v>1445</v>
      </c>
      <c r="D245" s="12">
        <v>934</v>
      </c>
      <c r="E245" s="14">
        <v>46083.083611111113</v>
      </c>
      <c r="F245" s="13" t="s">
        <v>1503</v>
      </c>
      <c r="G245" s="13" t="s">
        <v>1504</v>
      </c>
      <c r="H245" s="13" t="s">
        <v>29</v>
      </c>
      <c r="I245" s="13" t="s">
        <v>1505</v>
      </c>
      <c r="J245" s="12">
        <v>9350</v>
      </c>
      <c r="K245" s="12">
        <v>2217</v>
      </c>
      <c r="L245" s="14">
        <v>45175.000277777777</v>
      </c>
      <c r="M245" s="15">
        <v>15796909.060000001</v>
      </c>
      <c r="N245" s="15">
        <v>15450000</v>
      </c>
      <c r="O245" s="15">
        <v>2444757.54</v>
      </c>
      <c r="P245" s="13" t="s">
        <v>31</v>
      </c>
      <c r="Q245" s="13" t="s">
        <v>1506</v>
      </c>
      <c r="R245" s="14">
        <v>46430.083611111113</v>
      </c>
    </row>
    <row r="246" spans="1:18" ht="48.6" x14ac:dyDescent="0.3">
      <c r="A246" s="12">
        <v>245</v>
      </c>
      <c r="B246" s="13" t="s">
        <v>461</v>
      </c>
      <c r="C246" s="13" t="s">
        <v>1498</v>
      </c>
      <c r="D246" s="12">
        <v>1514</v>
      </c>
      <c r="E246" s="14">
        <v>46083.000277777777</v>
      </c>
      <c r="F246" s="13" t="s">
        <v>1499</v>
      </c>
      <c r="G246" s="13" t="s">
        <v>1500</v>
      </c>
      <c r="H246" s="13" t="s">
        <v>29</v>
      </c>
      <c r="I246" s="13" t="s">
        <v>1501</v>
      </c>
      <c r="J246" s="12">
        <v>10475</v>
      </c>
      <c r="K246" s="12">
        <v>3166</v>
      </c>
      <c r="L246" s="14">
        <v>45329.000277777777</v>
      </c>
      <c r="M246" s="15">
        <v>12694422.800000001</v>
      </c>
      <c r="N246" s="15">
        <v>10500000</v>
      </c>
      <c r="O246" s="15">
        <v>1130286.99</v>
      </c>
      <c r="P246" s="13" t="s">
        <v>900</v>
      </c>
      <c r="Q246" s="13" t="s">
        <v>1502</v>
      </c>
      <c r="R246" s="14">
        <v>46303.000277777777</v>
      </c>
    </row>
    <row r="247" spans="1:18" ht="48.6" x14ac:dyDescent="0.3">
      <c r="A247" s="12">
        <v>246</v>
      </c>
      <c r="B247" s="13" t="s">
        <v>1221</v>
      </c>
      <c r="C247" s="13" t="s">
        <v>1222</v>
      </c>
      <c r="D247" s="12">
        <v>5945</v>
      </c>
      <c r="E247" s="14">
        <v>46083.000277777777</v>
      </c>
      <c r="F247" s="13" t="s">
        <v>1351</v>
      </c>
      <c r="G247" s="13" t="s">
        <v>1352</v>
      </c>
      <c r="H247" s="13" t="s">
        <v>14</v>
      </c>
      <c r="I247" s="13" t="s">
        <v>1353</v>
      </c>
      <c r="J247" s="12">
        <v>4762</v>
      </c>
      <c r="K247" s="12">
        <v>242</v>
      </c>
      <c r="L247" s="14">
        <v>44916.000277777777</v>
      </c>
      <c r="M247" s="15">
        <v>24524948.41</v>
      </c>
      <c r="N247" s="15">
        <v>24104878.41</v>
      </c>
      <c r="O247" s="15">
        <v>2101175.9500000002</v>
      </c>
      <c r="P247" s="13" t="s">
        <v>1354</v>
      </c>
      <c r="Q247" s="13" t="s">
        <v>1354</v>
      </c>
      <c r="R247" s="14">
        <v>45975.000277777777</v>
      </c>
    </row>
    <row r="248" spans="1:18" ht="32.4" x14ac:dyDescent="0.3">
      <c r="A248" s="12">
        <v>247</v>
      </c>
      <c r="B248" s="13" t="s">
        <v>159</v>
      </c>
      <c r="C248" s="13" t="s">
        <v>160</v>
      </c>
      <c r="D248" s="12">
        <v>633</v>
      </c>
      <c r="E248" s="14">
        <v>46083.000277777777</v>
      </c>
      <c r="F248" s="13" t="s">
        <v>161</v>
      </c>
      <c r="G248" s="13" t="s">
        <v>162</v>
      </c>
      <c r="H248" s="13" t="s">
        <v>163</v>
      </c>
      <c r="I248" s="13" t="s">
        <v>164</v>
      </c>
      <c r="J248" s="12">
        <v>8556</v>
      </c>
      <c r="K248" s="12">
        <v>4613</v>
      </c>
      <c r="L248" s="14">
        <v>45771.000277777777</v>
      </c>
      <c r="M248" s="15">
        <v>4053836.65</v>
      </c>
      <c r="N248" s="15">
        <v>3812068.69</v>
      </c>
      <c r="O248" s="15">
        <v>1133503.52</v>
      </c>
      <c r="P248" s="13" t="s">
        <v>165</v>
      </c>
      <c r="Q248" s="13" t="s">
        <v>166</v>
      </c>
      <c r="R248" s="14">
        <v>46328.000277777777</v>
      </c>
    </row>
    <row r="249" spans="1:18" ht="48.6" x14ac:dyDescent="0.3">
      <c r="A249" s="12">
        <v>248</v>
      </c>
      <c r="B249" s="13" t="s">
        <v>721</v>
      </c>
      <c r="C249" s="13" t="s">
        <v>805</v>
      </c>
      <c r="D249" s="12">
        <v>1050</v>
      </c>
      <c r="E249" s="14">
        <v>46083.000277777777</v>
      </c>
      <c r="F249" s="13" t="s">
        <v>806</v>
      </c>
      <c r="G249" s="13" t="s">
        <v>807</v>
      </c>
      <c r="H249" s="13" t="s">
        <v>29</v>
      </c>
      <c r="I249" s="13" t="s">
        <v>808</v>
      </c>
      <c r="J249" s="12">
        <v>7655</v>
      </c>
      <c r="K249" s="12">
        <v>4525</v>
      </c>
      <c r="L249" s="14">
        <v>45748.000277777777</v>
      </c>
      <c r="M249" s="15">
        <v>15400722.17</v>
      </c>
      <c r="N249" s="15">
        <v>11000000</v>
      </c>
      <c r="O249" s="15">
        <v>290360</v>
      </c>
      <c r="P249" s="13" t="s">
        <v>809</v>
      </c>
      <c r="Q249" s="13"/>
      <c r="R249" s="14">
        <v>47118.000277777777</v>
      </c>
    </row>
    <row r="250" spans="1:18" ht="32.4" x14ac:dyDescent="0.3">
      <c r="A250" s="12">
        <v>249</v>
      </c>
      <c r="B250" s="13" t="s">
        <v>122</v>
      </c>
      <c r="C250" s="13" t="s">
        <v>1424</v>
      </c>
      <c r="D250" s="12">
        <v>602</v>
      </c>
      <c r="E250" s="14">
        <v>46083.000277777777</v>
      </c>
      <c r="F250" s="13" t="s">
        <v>1425</v>
      </c>
      <c r="G250" s="13" t="s">
        <v>1426</v>
      </c>
      <c r="H250" s="13" t="s">
        <v>14</v>
      </c>
      <c r="I250" s="13" t="s">
        <v>1427</v>
      </c>
      <c r="J250" s="12">
        <v>12497</v>
      </c>
      <c r="K250" s="12">
        <v>2998</v>
      </c>
      <c r="L250" s="14">
        <v>45306.000277777777</v>
      </c>
      <c r="M250" s="15">
        <v>4999347.58</v>
      </c>
      <c r="N250" s="15">
        <v>4728503.57</v>
      </c>
      <c r="O250" s="15">
        <v>887432.41</v>
      </c>
      <c r="P250" s="13" t="s">
        <v>1428</v>
      </c>
      <c r="Q250" s="13" t="s">
        <v>1429</v>
      </c>
      <c r="R250" s="14">
        <v>45855.000277777777</v>
      </c>
    </row>
    <row r="251" spans="1:18" ht="32.4" x14ac:dyDescent="0.3">
      <c r="A251" s="12">
        <v>250</v>
      </c>
      <c r="B251" s="13" t="s">
        <v>66</v>
      </c>
      <c r="C251" s="13" t="s">
        <v>1064</v>
      </c>
      <c r="D251" s="12">
        <v>406</v>
      </c>
      <c r="E251" s="14">
        <v>46083.000277777777</v>
      </c>
      <c r="F251" s="13" t="s">
        <v>1065</v>
      </c>
      <c r="G251" s="13" t="s">
        <v>1066</v>
      </c>
      <c r="H251" s="13" t="s">
        <v>62</v>
      </c>
      <c r="I251" s="13" t="s">
        <v>1067</v>
      </c>
      <c r="J251" s="12">
        <v>735</v>
      </c>
      <c r="K251" s="12">
        <v>1769</v>
      </c>
      <c r="L251" s="14">
        <v>45119.000277777777</v>
      </c>
      <c r="M251" s="15">
        <v>11533128.98</v>
      </c>
      <c r="N251" s="15">
        <v>11000000</v>
      </c>
      <c r="O251" s="15">
        <v>807043.96</v>
      </c>
      <c r="P251" s="13" t="s">
        <v>1068</v>
      </c>
      <c r="Q251" s="13" t="s">
        <v>659</v>
      </c>
      <c r="R251" s="14">
        <v>46387.000277777777</v>
      </c>
    </row>
    <row r="252" spans="1:18" ht="48.6" x14ac:dyDescent="0.3">
      <c r="A252" s="12">
        <v>251</v>
      </c>
      <c r="B252" s="13" t="s">
        <v>122</v>
      </c>
      <c r="C252" s="13" t="s">
        <v>1424</v>
      </c>
      <c r="D252" s="12">
        <v>601</v>
      </c>
      <c r="E252" s="14">
        <v>46083.000277777777</v>
      </c>
      <c r="F252" s="13" t="s">
        <v>1493</v>
      </c>
      <c r="G252" s="13" t="s">
        <v>1494</v>
      </c>
      <c r="H252" s="13" t="s">
        <v>29</v>
      </c>
      <c r="I252" s="13" t="s">
        <v>1495</v>
      </c>
      <c r="J252" s="12">
        <v>12503</v>
      </c>
      <c r="K252" s="12">
        <v>3301</v>
      </c>
      <c r="L252" s="14">
        <v>45356.000277777777</v>
      </c>
      <c r="M252" s="15">
        <v>14804453.1</v>
      </c>
      <c r="N252" s="15">
        <v>14000000</v>
      </c>
      <c r="O252" s="15">
        <v>523068.58</v>
      </c>
      <c r="P252" s="13" t="s">
        <v>1496</v>
      </c>
      <c r="Q252" s="13" t="s">
        <v>530</v>
      </c>
      <c r="R252" s="14">
        <v>46387.000277777777</v>
      </c>
    </row>
    <row r="253" spans="1:18" ht="48.6" x14ac:dyDescent="0.3">
      <c r="A253" s="12">
        <v>252</v>
      </c>
      <c r="B253" s="13" t="s">
        <v>18</v>
      </c>
      <c r="C253" s="13" t="s">
        <v>1530</v>
      </c>
      <c r="D253" s="12">
        <v>1112</v>
      </c>
      <c r="E253" s="14">
        <v>46083.000277777777</v>
      </c>
      <c r="F253" s="13" t="s">
        <v>1531</v>
      </c>
      <c r="G253" s="13" t="s">
        <v>1532</v>
      </c>
      <c r="H253" s="13" t="s">
        <v>29</v>
      </c>
      <c r="I253" s="13" t="s">
        <v>1533</v>
      </c>
      <c r="J253" s="12">
        <v>12027</v>
      </c>
      <c r="K253" s="12">
        <v>3690</v>
      </c>
      <c r="L253" s="14">
        <v>45446.000277777777</v>
      </c>
      <c r="M253" s="15">
        <v>40417889.369999997</v>
      </c>
      <c r="N253" s="15">
        <v>39506158.969999999</v>
      </c>
      <c r="O253" s="15">
        <v>100342.74</v>
      </c>
      <c r="P253" s="13" t="s">
        <v>220</v>
      </c>
      <c r="Q253" s="13" t="s">
        <v>782</v>
      </c>
      <c r="R253" s="14">
        <v>46387.000277777777</v>
      </c>
    </row>
    <row r="254" spans="1:18" ht="32.4" x14ac:dyDescent="0.3">
      <c r="A254" s="12">
        <v>253</v>
      </c>
      <c r="B254" s="13" t="s">
        <v>285</v>
      </c>
      <c r="C254" s="13" t="s">
        <v>1329</v>
      </c>
      <c r="D254" s="12">
        <v>825</v>
      </c>
      <c r="E254" s="14">
        <v>46083.000277777777</v>
      </c>
      <c r="F254" s="13" t="s">
        <v>1330</v>
      </c>
      <c r="G254" s="13" t="s">
        <v>1331</v>
      </c>
      <c r="H254" s="13" t="s">
        <v>14</v>
      </c>
      <c r="I254" s="13" t="s">
        <v>1332</v>
      </c>
      <c r="J254" s="12">
        <v>11050</v>
      </c>
      <c r="K254" s="12">
        <v>3150</v>
      </c>
      <c r="L254" s="14">
        <v>45328.000277777777</v>
      </c>
      <c r="M254" s="15">
        <v>7683105.2000000002</v>
      </c>
      <c r="N254" s="15">
        <v>7427255.2000000002</v>
      </c>
      <c r="O254" s="15">
        <v>153420.34</v>
      </c>
      <c r="P254" s="13" t="s">
        <v>1333</v>
      </c>
      <c r="Q254" s="13" t="s">
        <v>455</v>
      </c>
      <c r="R254" s="14">
        <v>45729.000277777777</v>
      </c>
    </row>
    <row r="255" spans="1:18" x14ac:dyDescent="0.3">
      <c r="A255" s="12">
        <v>254</v>
      </c>
      <c r="B255" s="13" t="s">
        <v>399</v>
      </c>
      <c r="C255" s="13" t="s">
        <v>987</v>
      </c>
      <c r="D255" s="12">
        <v>2087</v>
      </c>
      <c r="E255" s="14">
        <v>46083.000277777777</v>
      </c>
      <c r="F255" s="13" t="s">
        <v>1361</v>
      </c>
      <c r="G255" s="13" t="s">
        <v>1362</v>
      </c>
      <c r="H255" s="13" t="s">
        <v>163</v>
      </c>
      <c r="I255" s="13" t="s">
        <v>1363</v>
      </c>
      <c r="J255" s="12">
        <v>7765</v>
      </c>
      <c r="K255" s="12">
        <v>471</v>
      </c>
      <c r="L255" s="14">
        <v>44966.000277777777</v>
      </c>
      <c r="M255" s="15">
        <v>6266128.0700000003</v>
      </c>
      <c r="N255" s="15">
        <v>5933869.3300000001</v>
      </c>
      <c r="O255" s="15">
        <v>232434.04</v>
      </c>
      <c r="P255" s="13" t="s">
        <v>283</v>
      </c>
      <c r="Q255" s="13" t="s">
        <v>431</v>
      </c>
      <c r="R255" s="14">
        <v>46387.000277777777</v>
      </c>
    </row>
    <row r="256" spans="1:18" ht="32.4" x14ac:dyDescent="0.3">
      <c r="A256" s="12">
        <v>255</v>
      </c>
      <c r="B256" s="13" t="s">
        <v>544</v>
      </c>
      <c r="C256" s="13" t="s">
        <v>1311</v>
      </c>
      <c r="D256" s="12">
        <v>611</v>
      </c>
      <c r="E256" s="14">
        <v>46083.000277777777</v>
      </c>
      <c r="F256" s="13" t="s">
        <v>1492</v>
      </c>
      <c r="G256" s="13" t="s">
        <v>1313</v>
      </c>
      <c r="H256" s="13" t="s">
        <v>14</v>
      </c>
      <c r="I256" s="13" t="s">
        <v>1314</v>
      </c>
      <c r="J256" s="12">
        <v>10501</v>
      </c>
      <c r="K256" s="12">
        <v>1578</v>
      </c>
      <c r="L256" s="14">
        <v>45097.000277777777</v>
      </c>
      <c r="M256" s="15">
        <v>14402710.57</v>
      </c>
      <c r="N256" s="15">
        <v>14000000</v>
      </c>
      <c r="O256" s="15">
        <v>120950.69</v>
      </c>
      <c r="P256" s="13" t="s">
        <v>1315</v>
      </c>
      <c r="Q256" s="13" t="s">
        <v>1316</v>
      </c>
      <c r="R256" s="14">
        <v>46087.000277777777</v>
      </c>
    </row>
    <row r="257" spans="1:18" ht="64.8" x14ac:dyDescent="0.3">
      <c r="A257" s="12">
        <v>256</v>
      </c>
      <c r="B257" s="13" t="s">
        <v>51</v>
      </c>
      <c r="C257" s="13" t="s">
        <v>1440</v>
      </c>
      <c r="D257" s="12">
        <v>862</v>
      </c>
      <c r="E257" s="14">
        <v>46083.000277777777</v>
      </c>
      <c r="F257" s="13" t="s">
        <v>1441</v>
      </c>
      <c r="G257" s="13" t="s">
        <v>1442</v>
      </c>
      <c r="H257" s="13" t="s">
        <v>22</v>
      </c>
      <c r="I257" s="13" t="s">
        <v>1443</v>
      </c>
      <c r="J257" s="12">
        <v>10377</v>
      </c>
      <c r="K257" s="12">
        <v>4239</v>
      </c>
      <c r="L257" s="14">
        <v>45624.000277777777</v>
      </c>
      <c r="M257" s="15">
        <v>19821632.760000002</v>
      </c>
      <c r="N257" s="15">
        <v>19000000</v>
      </c>
      <c r="O257" s="15">
        <v>285600</v>
      </c>
      <c r="P257" s="13" t="s">
        <v>1444</v>
      </c>
      <c r="Q257" s="13" t="s">
        <v>794</v>
      </c>
      <c r="R257" s="14">
        <v>46541.000277777777</v>
      </c>
    </row>
    <row r="258" spans="1:18" ht="32.4" x14ac:dyDescent="0.3">
      <c r="A258" s="12">
        <v>257</v>
      </c>
      <c r="B258" s="13" t="s">
        <v>309</v>
      </c>
      <c r="C258" s="13" t="s">
        <v>981</v>
      </c>
      <c r="D258" s="12">
        <v>1610</v>
      </c>
      <c r="E258" s="14">
        <v>46083.000277777777</v>
      </c>
      <c r="F258" s="13" t="s">
        <v>1203</v>
      </c>
      <c r="G258" s="13" t="s">
        <v>1204</v>
      </c>
      <c r="H258" s="13" t="s">
        <v>14</v>
      </c>
      <c r="I258" s="13" t="s">
        <v>1205</v>
      </c>
      <c r="J258" s="12">
        <v>11796</v>
      </c>
      <c r="K258" s="12">
        <v>2725</v>
      </c>
      <c r="L258" s="14">
        <v>45244.000277777777</v>
      </c>
      <c r="M258" s="15">
        <v>26621237.969999999</v>
      </c>
      <c r="N258" s="15">
        <v>20000000</v>
      </c>
      <c r="O258" s="15">
        <v>2841457.12</v>
      </c>
      <c r="P258" s="13" t="s">
        <v>505</v>
      </c>
      <c r="Q258" s="13" t="s">
        <v>858</v>
      </c>
      <c r="R258" s="14">
        <v>46328.000277777777</v>
      </c>
    </row>
    <row r="259" spans="1:18" ht="64.8" x14ac:dyDescent="0.3">
      <c r="A259" s="12">
        <v>258</v>
      </c>
      <c r="B259" s="13" t="s">
        <v>33</v>
      </c>
      <c r="C259" s="13" t="s">
        <v>1485</v>
      </c>
      <c r="D259" s="12">
        <v>9</v>
      </c>
      <c r="E259" s="14">
        <v>46083.000277777777</v>
      </c>
      <c r="F259" s="13" t="s">
        <v>1486</v>
      </c>
      <c r="G259" s="13" t="s">
        <v>1487</v>
      </c>
      <c r="H259" s="13" t="s">
        <v>22</v>
      </c>
      <c r="I259" s="13" t="s">
        <v>1488</v>
      </c>
      <c r="J259" s="12">
        <v>11089</v>
      </c>
      <c r="K259" s="12">
        <v>3817</v>
      </c>
      <c r="L259" s="14">
        <v>45484.041944444441</v>
      </c>
      <c r="M259" s="15">
        <v>69421465.879999995</v>
      </c>
      <c r="N259" s="15">
        <v>67340474.060000002</v>
      </c>
      <c r="O259" s="15">
        <v>3615298.45</v>
      </c>
      <c r="P259" s="13" t="s">
        <v>1489</v>
      </c>
      <c r="Q259" s="13" t="s">
        <v>1490</v>
      </c>
      <c r="R259" s="14">
        <v>46228.000277777777</v>
      </c>
    </row>
    <row r="260" spans="1:18" ht="48.6" x14ac:dyDescent="0.3">
      <c r="A260" s="12">
        <v>259</v>
      </c>
      <c r="B260" s="13" t="s">
        <v>45</v>
      </c>
      <c r="C260" s="13" t="s">
        <v>1151</v>
      </c>
      <c r="D260" s="12">
        <v>1069</v>
      </c>
      <c r="E260" s="14">
        <v>46083.000277777777</v>
      </c>
      <c r="F260" s="13" t="s">
        <v>1152</v>
      </c>
      <c r="G260" s="13" t="s">
        <v>1153</v>
      </c>
      <c r="H260" s="13" t="s">
        <v>29</v>
      </c>
      <c r="I260" s="13" t="s">
        <v>1154</v>
      </c>
      <c r="J260" s="12">
        <v>3096</v>
      </c>
      <c r="K260" s="12">
        <v>1447</v>
      </c>
      <c r="L260" s="14">
        <v>45083.000277777777</v>
      </c>
      <c r="M260" s="15">
        <v>20542743.449999999</v>
      </c>
      <c r="N260" s="15">
        <v>20000000</v>
      </c>
      <c r="O260" s="15">
        <v>2137955.96</v>
      </c>
      <c r="P260" s="13" t="s">
        <v>1155</v>
      </c>
      <c r="Q260" s="13" t="s">
        <v>245</v>
      </c>
      <c r="R260" s="14">
        <v>46234.000277777777</v>
      </c>
    </row>
    <row r="261" spans="1:18" ht="32.4" x14ac:dyDescent="0.3">
      <c r="A261" s="12">
        <v>260</v>
      </c>
      <c r="B261" s="13" t="s">
        <v>45</v>
      </c>
      <c r="C261" s="13" t="s">
        <v>46</v>
      </c>
      <c r="D261" s="12">
        <v>629</v>
      </c>
      <c r="E261" s="14">
        <v>46083.000277777777</v>
      </c>
      <c r="F261" s="13" t="s">
        <v>47</v>
      </c>
      <c r="G261" s="13" t="s">
        <v>48</v>
      </c>
      <c r="H261" s="13" t="s">
        <v>14</v>
      </c>
      <c r="I261" s="13" t="s">
        <v>49</v>
      </c>
      <c r="J261" s="12">
        <v>6259</v>
      </c>
      <c r="K261" s="12">
        <v>1498</v>
      </c>
      <c r="L261" s="14">
        <v>45089.000277777777</v>
      </c>
      <c r="M261" s="15">
        <v>8660106</v>
      </c>
      <c r="N261" s="15">
        <v>8370936</v>
      </c>
      <c r="O261" s="15">
        <v>455380.71</v>
      </c>
      <c r="P261" s="13" t="s">
        <v>50</v>
      </c>
      <c r="Q261" s="13" t="s">
        <v>32</v>
      </c>
      <c r="R261" s="14">
        <v>46387.000277777777</v>
      </c>
    </row>
    <row r="262" spans="1:18" ht="64.8" x14ac:dyDescent="0.3">
      <c r="A262" s="12">
        <v>261</v>
      </c>
      <c r="B262" s="13" t="s">
        <v>51</v>
      </c>
      <c r="C262" s="13" t="s">
        <v>1526</v>
      </c>
      <c r="D262" s="12">
        <v>1677</v>
      </c>
      <c r="E262" s="14">
        <v>46083.000277777777</v>
      </c>
      <c r="F262" s="13" t="s">
        <v>1527</v>
      </c>
      <c r="G262" s="13" t="s">
        <v>1528</v>
      </c>
      <c r="H262" s="13" t="s">
        <v>22</v>
      </c>
      <c r="I262" s="13" t="s">
        <v>1529</v>
      </c>
      <c r="J262" s="12">
        <v>1745</v>
      </c>
      <c r="K262" s="12">
        <v>4061</v>
      </c>
      <c r="L262" s="14">
        <v>45565.000277777777</v>
      </c>
      <c r="M262" s="15">
        <v>12158060.98</v>
      </c>
      <c r="N262" s="15">
        <v>9000000</v>
      </c>
      <c r="O262" s="15">
        <v>4862993.3899999997</v>
      </c>
      <c r="P262" s="13" t="s">
        <v>793</v>
      </c>
      <c r="Q262" s="13" t="s">
        <v>455</v>
      </c>
      <c r="R262" s="14">
        <v>46456.000277777777</v>
      </c>
    </row>
    <row r="263" spans="1:18" ht="32.4" x14ac:dyDescent="0.3">
      <c r="A263" s="12">
        <v>262</v>
      </c>
      <c r="B263" s="13" t="s">
        <v>140</v>
      </c>
      <c r="C263" s="13" t="s">
        <v>1560</v>
      </c>
      <c r="D263" s="12">
        <v>1802</v>
      </c>
      <c r="E263" s="14">
        <v>46083.000277777777</v>
      </c>
      <c r="F263" s="13" t="s">
        <v>1561</v>
      </c>
      <c r="G263" s="13" t="s">
        <v>1562</v>
      </c>
      <c r="H263" s="13" t="s">
        <v>163</v>
      </c>
      <c r="I263" s="13" t="s">
        <v>1563</v>
      </c>
      <c r="J263" s="12">
        <v>10739</v>
      </c>
      <c r="K263" s="12">
        <v>91</v>
      </c>
      <c r="L263" s="14">
        <v>44875.000277777777</v>
      </c>
      <c r="M263" s="15">
        <v>8911957.7200000007</v>
      </c>
      <c r="N263" s="15">
        <v>8703707.7200000007</v>
      </c>
      <c r="O263" s="15">
        <v>497160.52</v>
      </c>
      <c r="P263" s="13" t="s">
        <v>1564</v>
      </c>
      <c r="Q263" s="13" t="s">
        <v>1565</v>
      </c>
      <c r="R263" s="14">
        <v>45751.000277777777</v>
      </c>
    </row>
    <row r="264" spans="1:18" ht="32.4" x14ac:dyDescent="0.3">
      <c r="A264" s="12">
        <v>263</v>
      </c>
      <c r="B264" s="13" t="s">
        <v>222</v>
      </c>
      <c r="C264" s="13" t="s">
        <v>1555</v>
      </c>
      <c r="D264" s="12">
        <v>1452</v>
      </c>
      <c r="E264" s="14">
        <v>46083.000277777777</v>
      </c>
      <c r="F264" s="13" t="s">
        <v>1556</v>
      </c>
      <c r="G264" s="13" t="s">
        <v>1557</v>
      </c>
      <c r="H264" s="13" t="s">
        <v>14</v>
      </c>
      <c r="I264" s="13" t="s">
        <v>1558</v>
      </c>
      <c r="J264" s="12">
        <v>9521</v>
      </c>
      <c r="K264" s="12">
        <v>664</v>
      </c>
      <c r="L264" s="14">
        <v>44991.000277777777</v>
      </c>
      <c r="M264" s="15">
        <v>7470583.1600000001</v>
      </c>
      <c r="N264" s="15">
        <v>3999860</v>
      </c>
      <c r="O264" s="15">
        <v>146272</v>
      </c>
      <c r="P264" s="13" t="s">
        <v>1559</v>
      </c>
      <c r="Q264" s="13" t="s">
        <v>1130</v>
      </c>
      <c r="R264" s="14">
        <v>46195.000277777777</v>
      </c>
    </row>
    <row r="265" spans="1:18" ht="32.4" x14ac:dyDescent="0.3">
      <c r="A265" s="12">
        <v>264</v>
      </c>
      <c r="B265" s="13" t="s">
        <v>179</v>
      </c>
      <c r="C265" s="13" t="s">
        <v>297</v>
      </c>
      <c r="D265" s="12">
        <v>287</v>
      </c>
      <c r="E265" s="14">
        <v>46083.000277777777</v>
      </c>
      <c r="F265" s="13" t="s">
        <v>298</v>
      </c>
      <c r="G265" s="13" t="s">
        <v>299</v>
      </c>
      <c r="H265" s="13" t="s">
        <v>14</v>
      </c>
      <c r="I265" s="13" t="s">
        <v>300</v>
      </c>
      <c r="J265" s="12">
        <v>10082</v>
      </c>
      <c r="K265" s="12">
        <v>2353</v>
      </c>
      <c r="L265" s="14">
        <v>45194.000277777777</v>
      </c>
      <c r="M265" s="15">
        <v>4179904.76</v>
      </c>
      <c r="N265" s="15">
        <v>3971292.99</v>
      </c>
      <c r="O265" s="15">
        <v>278029.27</v>
      </c>
      <c r="P265" s="13" t="s">
        <v>301</v>
      </c>
      <c r="Q265" s="13" t="s">
        <v>302</v>
      </c>
      <c r="R265" s="14">
        <v>46006.000277777777</v>
      </c>
    </row>
    <row r="266" spans="1:18" ht="48.6" x14ac:dyDescent="0.3">
      <c r="A266" s="12">
        <v>265</v>
      </c>
      <c r="B266" s="13" t="s">
        <v>122</v>
      </c>
      <c r="C266" s="13" t="s">
        <v>1109</v>
      </c>
      <c r="D266" s="12">
        <v>1483</v>
      </c>
      <c r="E266" s="14">
        <v>46083.000277777777</v>
      </c>
      <c r="F266" s="13" t="s">
        <v>1110</v>
      </c>
      <c r="G266" s="13" t="s">
        <v>1111</v>
      </c>
      <c r="H266" s="13" t="s">
        <v>29</v>
      </c>
      <c r="I266" s="13" t="s">
        <v>1112</v>
      </c>
      <c r="J266" s="12">
        <v>7113</v>
      </c>
      <c r="K266" s="12">
        <v>2593</v>
      </c>
      <c r="L266" s="14">
        <v>45222.000277777777</v>
      </c>
      <c r="M266" s="15">
        <v>18598855.600000001</v>
      </c>
      <c r="N266" s="15">
        <v>18000000</v>
      </c>
      <c r="O266" s="15">
        <v>1919026.31</v>
      </c>
      <c r="P266" s="13" t="s">
        <v>220</v>
      </c>
      <c r="Q266" s="13" t="s">
        <v>1113</v>
      </c>
      <c r="R266" s="14">
        <v>46387.000277777777</v>
      </c>
    </row>
    <row r="267" spans="1:18" ht="64.8" x14ac:dyDescent="0.3">
      <c r="A267" s="12">
        <v>266</v>
      </c>
      <c r="B267" s="13" t="s">
        <v>33</v>
      </c>
      <c r="C267" s="13" t="s">
        <v>1522</v>
      </c>
      <c r="D267" s="12">
        <v>3293</v>
      </c>
      <c r="E267" s="14">
        <v>46083.000277777777</v>
      </c>
      <c r="F267" s="13" t="s">
        <v>1523</v>
      </c>
      <c r="G267" s="13" t="s">
        <v>1524</v>
      </c>
      <c r="H267" s="13" t="s">
        <v>22</v>
      </c>
      <c r="I267" s="13" t="s">
        <v>1525</v>
      </c>
      <c r="J267" s="12">
        <v>11948</v>
      </c>
      <c r="K267" s="12">
        <v>3320</v>
      </c>
      <c r="L267" s="14">
        <v>45362.041944444441</v>
      </c>
      <c r="M267" s="15">
        <v>35648245</v>
      </c>
      <c r="N267" s="15">
        <v>35130000</v>
      </c>
      <c r="O267" s="15">
        <v>8894320.8100000005</v>
      </c>
      <c r="P267" s="13" t="s">
        <v>664</v>
      </c>
      <c r="Q267" s="13" t="s">
        <v>448</v>
      </c>
      <c r="R267" s="14">
        <v>46387.000277777777</v>
      </c>
    </row>
    <row r="268" spans="1:18" ht="32.4" x14ac:dyDescent="0.3">
      <c r="A268" s="12">
        <v>267</v>
      </c>
      <c r="B268" s="13" t="s">
        <v>33</v>
      </c>
      <c r="C268" s="13" t="s">
        <v>953</v>
      </c>
      <c r="D268" s="12">
        <v>464</v>
      </c>
      <c r="E268" s="14">
        <v>46083.000277777777</v>
      </c>
      <c r="F268" s="13" t="s">
        <v>1581</v>
      </c>
      <c r="G268" s="13" t="s">
        <v>955</v>
      </c>
      <c r="H268" s="13" t="s">
        <v>14</v>
      </c>
      <c r="I268" s="13" t="s">
        <v>956</v>
      </c>
      <c r="J268" s="12">
        <v>12058</v>
      </c>
      <c r="K268" s="12">
        <v>3495</v>
      </c>
      <c r="L268" s="14">
        <v>45394.041944444441</v>
      </c>
      <c r="M268" s="15">
        <v>6340880.5199999996</v>
      </c>
      <c r="N268" s="15">
        <v>5959460.5099999998</v>
      </c>
      <c r="O268" s="15">
        <v>397561.64</v>
      </c>
      <c r="P268" s="13" t="s">
        <v>44</v>
      </c>
      <c r="Q268" s="13" t="s">
        <v>957</v>
      </c>
      <c r="R268" s="14">
        <v>46387.000277777777</v>
      </c>
    </row>
    <row r="269" spans="1:18" ht="48.6" x14ac:dyDescent="0.3">
      <c r="A269" s="12">
        <v>268</v>
      </c>
      <c r="B269" s="13" t="s">
        <v>544</v>
      </c>
      <c r="C269" s="13" t="s">
        <v>877</v>
      </c>
      <c r="D269" s="12">
        <v>958</v>
      </c>
      <c r="E269" s="14">
        <v>46083.000277777777</v>
      </c>
      <c r="F269" s="13" t="s">
        <v>1597</v>
      </c>
      <c r="G269" s="13" t="s">
        <v>1598</v>
      </c>
      <c r="H269" s="13" t="s">
        <v>29</v>
      </c>
      <c r="I269" s="13" t="s">
        <v>1599</v>
      </c>
      <c r="J269" s="12">
        <v>10609</v>
      </c>
      <c r="K269" s="12">
        <v>1226</v>
      </c>
      <c r="L269" s="14">
        <v>45055.000277777777</v>
      </c>
      <c r="M269" s="15">
        <v>10422537.539999999</v>
      </c>
      <c r="N269" s="15">
        <v>10043879.539999999</v>
      </c>
      <c r="O269" s="15">
        <v>3097862.72</v>
      </c>
      <c r="P269" s="13" t="s">
        <v>1600</v>
      </c>
      <c r="Q269" s="13" t="s">
        <v>1600</v>
      </c>
      <c r="R269" s="14">
        <v>46375.000277777777</v>
      </c>
    </row>
    <row r="270" spans="1:18" ht="64.8" x14ac:dyDescent="0.3">
      <c r="A270" s="12">
        <v>269</v>
      </c>
      <c r="B270" s="13" t="s">
        <v>51</v>
      </c>
      <c r="C270" s="13" t="s">
        <v>1535</v>
      </c>
      <c r="D270" s="12">
        <v>920</v>
      </c>
      <c r="E270" s="14">
        <v>46083.000277777777</v>
      </c>
      <c r="F270" s="13" t="s">
        <v>1536</v>
      </c>
      <c r="G270" s="13" t="s">
        <v>1537</v>
      </c>
      <c r="H270" s="13" t="s">
        <v>22</v>
      </c>
      <c r="I270" s="13" t="s">
        <v>1538</v>
      </c>
      <c r="J270" s="12">
        <v>2781</v>
      </c>
      <c r="K270" s="12">
        <v>4492</v>
      </c>
      <c r="L270" s="14">
        <v>45748.000277777777</v>
      </c>
      <c r="M270" s="15">
        <v>14577093.439999999</v>
      </c>
      <c r="N270" s="15">
        <v>10486068.130000001</v>
      </c>
      <c r="O270" s="15">
        <v>6131543.1699999999</v>
      </c>
      <c r="P270" s="13" t="s">
        <v>56</v>
      </c>
      <c r="Q270" s="13" t="s">
        <v>455</v>
      </c>
      <c r="R270" s="14">
        <v>46461.000277777777</v>
      </c>
    </row>
    <row r="271" spans="1:18" ht="32.4" x14ac:dyDescent="0.3">
      <c r="A271" s="12">
        <v>270</v>
      </c>
      <c r="B271" s="13" t="s">
        <v>721</v>
      </c>
      <c r="C271" s="13" t="s">
        <v>777</v>
      </c>
      <c r="D271" s="12">
        <v>8553</v>
      </c>
      <c r="E271" s="14">
        <v>46083.000277777777</v>
      </c>
      <c r="F271" s="13" t="s">
        <v>1534</v>
      </c>
      <c r="G271" s="13" t="s">
        <v>1286</v>
      </c>
      <c r="H271" s="13" t="s">
        <v>14</v>
      </c>
      <c r="I271" s="13" t="s">
        <v>1287</v>
      </c>
      <c r="J271" s="12">
        <v>9654</v>
      </c>
      <c r="K271" s="12">
        <v>1937</v>
      </c>
      <c r="L271" s="14">
        <v>45134.000277777777</v>
      </c>
      <c r="M271" s="15">
        <v>10134468.109999999</v>
      </c>
      <c r="N271" s="15">
        <v>9844127.0899999999</v>
      </c>
      <c r="O271" s="15">
        <v>1026680.89</v>
      </c>
      <c r="P271" s="13" t="s">
        <v>781</v>
      </c>
      <c r="Q271" s="13" t="s">
        <v>1288</v>
      </c>
      <c r="R271" s="14">
        <v>46387.000277777777</v>
      </c>
    </row>
    <row r="272" spans="1:18" ht="32.4" x14ac:dyDescent="0.3">
      <c r="A272" s="12">
        <v>271</v>
      </c>
      <c r="B272" s="13" t="s">
        <v>101</v>
      </c>
      <c r="C272" s="13" t="s">
        <v>1513</v>
      </c>
      <c r="D272" s="12">
        <v>3</v>
      </c>
      <c r="E272" s="14">
        <v>46083.000277777777</v>
      </c>
      <c r="F272" s="13" t="s">
        <v>1514</v>
      </c>
      <c r="G272" s="13" t="s">
        <v>1515</v>
      </c>
      <c r="H272" s="13" t="s">
        <v>14</v>
      </c>
      <c r="I272" s="13" t="s">
        <v>1516</v>
      </c>
      <c r="J272" s="12">
        <v>5039</v>
      </c>
      <c r="K272" s="12">
        <v>3676</v>
      </c>
      <c r="L272" s="14">
        <v>45446.000277777777</v>
      </c>
      <c r="M272" s="15">
        <v>7295088</v>
      </c>
      <c r="N272" s="15">
        <v>6551284.7199999997</v>
      </c>
      <c r="O272" s="15">
        <v>987237.48</v>
      </c>
      <c r="P272" s="13" t="s">
        <v>1517</v>
      </c>
      <c r="Q272" s="13" t="s">
        <v>1518</v>
      </c>
      <c r="R272" s="14">
        <v>46447.000277777777</v>
      </c>
    </row>
    <row r="273" spans="1:18" x14ac:dyDescent="0.3">
      <c r="A273" s="12">
        <v>272</v>
      </c>
      <c r="B273" s="13" t="s">
        <v>399</v>
      </c>
      <c r="C273" s="13" t="s">
        <v>987</v>
      </c>
      <c r="D273" s="12">
        <v>2089</v>
      </c>
      <c r="E273" s="14">
        <v>46083.000277777777</v>
      </c>
      <c r="F273" s="13" t="s">
        <v>1576</v>
      </c>
      <c r="G273" s="13" t="s">
        <v>1362</v>
      </c>
      <c r="H273" s="13" t="s">
        <v>163</v>
      </c>
      <c r="I273" s="13" t="s">
        <v>1363</v>
      </c>
      <c r="J273" s="12">
        <v>7765</v>
      </c>
      <c r="K273" s="12">
        <v>471</v>
      </c>
      <c r="L273" s="14">
        <v>44966.000277777777</v>
      </c>
      <c r="M273" s="15">
        <v>6266128.0700000003</v>
      </c>
      <c r="N273" s="15">
        <v>5933869.3300000001</v>
      </c>
      <c r="O273" s="15">
        <v>66769.570000000007</v>
      </c>
      <c r="P273" s="13" t="s">
        <v>283</v>
      </c>
      <c r="Q273" s="13" t="s">
        <v>431</v>
      </c>
      <c r="R273" s="14">
        <v>46387.000277777777</v>
      </c>
    </row>
    <row r="274" spans="1:18" ht="48.6" x14ac:dyDescent="0.3">
      <c r="A274" s="12">
        <v>273</v>
      </c>
      <c r="B274" s="13" t="s">
        <v>10</v>
      </c>
      <c r="C274" s="13" t="s">
        <v>1114</v>
      </c>
      <c r="D274" s="12">
        <v>760</v>
      </c>
      <c r="E274" s="14">
        <v>46083.000277777777</v>
      </c>
      <c r="F274" s="13" t="s">
        <v>1115</v>
      </c>
      <c r="G274" s="13" t="s">
        <v>1116</v>
      </c>
      <c r="H274" s="13" t="s">
        <v>29</v>
      </c>
      <c r="I274" s="13" t="s">
        <v>1117</v>
      </c>
      <c r="J274" s="12">
        <v>2204</v>
      </c>
      <c r="K274" s="12">
        <v>23</v>
      </c>
      <c r="L274" s="14">
        <v>44839.000277777777</v>
      </c>
      <c r="M274" s="15">
        <v>26942356.550000001</v>
      </c>
      <c r="N274" s="15">
        <v>26131936.800000001</v>
      </c>
      <c r="O274" s="15">
        <v>1876356.34</v>
      </c>
      <c r="P274" s="13" t="s">
        <v>1118</v>
      </c>
      <c r="Q274" s="13" t="s">
        <v>1118</v>
      </c>
      <c r="R274" s="14">
        <v>46090.000277777777</v>
      </c>
    </row>
    <row r="275" spans="1:18" ht="48.6" x14ac:dyDescent="0.3">
      <c r="A275" s="12">
        <v>274</v>
      </c>
      <c r="B275" s="13" t="s">
        <v>1344</v>
      </c>
      <c r="C275" s="13" t="s">
        <v>1586</v>
      </c>
      <c r="D275" s="12">
        <v>423</v>
      </c>
      <c r="E275" s="14">
        <v>46083.000277777777</v>
      </c>
      <c r="F275" s="13" t="s">
        <v>1587</v>
      </c>
      <c r="G275" s="13" t="s">
        <v>1588</v>
      </c>
      <c r="H275" s="13" t="s">
        <v>29</v>
      </c>
      <c r="I275" s="13" t="s">
        <v>1589</v>
      </c>
      <c r="J275" s="12">
        <v>6487</v>
      </c>
      <c r="K275" s="12">
        <v>4159</v>
      </c>
      <c r="L275" s="14">
        <v>45595.000277777777</v>
      </c>
      <c r="M275" s="15">
        <v>9270845.0399999991</v>
      </c>
      <c r="N275" s="15">
        <v>8965205.6899999995</v>
      </c>
      <c r="O275" s="15">
        <v>321158.26</v>
      </c>
      <c r="P275" s="13" t="s">
        <v>1590</v>
      </c>
      <c r="Q275" s="13" t="s">
        <v>1590</v>
      </c>
      <c r="R275" s="14">
        <v>46673.000277777777</v>
      </c>
    </row>
    <row r="276" spans="1:18" ht="32.4" x14ac:dyDescent="0.3">
      <c r="A276" s="12">
        <v>275</v>
      </c>
      <c r="B276" s="13" t="s">
        <v>66</v>
      </c>
      <c r="C276" s="13" t="s">
        <v>1027</v>
      </c>
      <c r="D276" s="12">
        <v>1304</v>
      </c>
      <c r="E276" s="14">
        <v>46083.000277777777</v>
      </c>
      <c r="F276" s="13" t="s">
        <v>1491</v>
      </c>
      <c r="G276" s="13" t="s">
        <v>1029</v>
      </c>
      <c r="H276" s="13" t="s">
        <v>14</v>
      </c>
      <c r="I276" s="13" t="s">
        <v>1030</v>
      </c>
      <c r="J276" s="12">
        <v>13045</v>
      </c>
      <c r="K276" s="12">
        <v>2335</v>
      </c>
      <c r="L276" s="14">
        <v>45191.000277777777</v>
      </c>
      <c r="M276" s="15">
        <v>14402949.970000001</v>
      </c>
      <c r="N276" s="15">
        <v>14000000</v>
      </c>
      <c r="O276" s="15">
        <v>2230305.31</v>
      </c>
      <c r="P276" s="13" t="s">
        <v>1031</v>
      </c>
      <c r="Q276" s="13" t="s">
        <v>1032</v>
      </c>
      <c r="R276" s="14">
        <v>46188.000277777777</v>
      </c>
    </row>
    <row r="277" spans="1:18" ht="32.4" x14ac:dyDescent="0.3">
      <c r="A277" s="12">
        <v>276</v>
      </c>
      <c r="B277" s="13" t="s">
        <v>544</v>
      </c>
      <c r="C277" s="13" t="s">
        <v>1376</v>
      </c>
      <c r="D277" s="12">
        <v>761</v>
      </c>
      <c r="E277" s="14">
        <v>46083.000277777777</v>
      </c>
      <c r="F277" s="13" t="s">
        <v>1475</v>
      </c>
      <c r="G277" s="13" t="s">
        <v>1476</v>
      </c>
      <c r="H277" s="13" t="s">
        <v>163</v>
      </c>
      <c r="I277" s="13" t="s">
        <v>1477</v>
      </c>
      <c r="J277" s="12">
        <v>7480</v>
      </c>
      <c r="K277" s="12">
        <v>2038</v>
      </c>
      <c r="L277" s="14">
        <v>45147.000277777777</v>
      </c>
      <c r="M277" s="15">
        <v>8185139.9199999999</v>
      </c>
      <c r="N277" s="15">
        <v>7822189.9199999999</v>
      </c>
      <c r="O277" s="15">
        <v>435292.51</v>
      </c>
      <c r="P277" s="13" t="s">
        <v>1478</v>
      </c>
      <c r="Q277" s="13" t="s">
        <v>1479</v>
      </c>
      <c r="R277" s="14">
        <v>46111.000277777777</v>
      </c>
    </row>
    <row r="278" spans="1:18" ht="48.6" x14ac:dyDescent="0.3">
      <c r="A278" s="12">
        <v>277</v>
      </c>
      <c r="B278" s="13" t="s">
        <v>544</v>
      </c>
      <c r="C278" s="13" t="s">
        <v>1376</v>
      </c>
      <c r="D278" s="12">
        <v>762</v>
      </c>
      <c r="E278" s="14">
        <v>46083.000277777777</v>
      </c>
      <c r="F278" s="13" t="s">
        <v>1377</v>
      </c>
      <c r="G278" s="13" t="s">
        <v>1378</v>
      </c>
      <c r="H278" s="13" t="s">
        <v>29</v>
      </c>
      <c r="I278" s="13" t="s">
        <v>1379</v>
      </c>
      <c r="J278" s="12">
        <v>2497</v>
      </c>
      <c r="K278" s="12">
        <v>1534</v>
      </c>
      <c r="L278" s="14">
        <v>45096.000277777777</v>
      </c>
      <c r="M278" s="15">
        <v>13407154.109999999</v>
      </c>
      <c r="N278" s="15">
        <v>12753499.789999999</v>
      </c>
      <c r="O278" s="15">
        <v>1923446.81</v>
      </c>
      <c r="P278" s="13" t="s">
        <v>864</v>
      </c>
      <c r="Q278" s="13" t="s">
        <v>1380</v>
      </c>
      <c r="R278" s="14">
        <v>46364.000277777777</v>
      </c>
    </row>
    <row r="279" spans="1:18" ht="48.6" x14ac:dyDescent="0.3">
      <c r="A279" s="12">
        <v>278</v>
      </c>
      <c r="B279" s="13" t="s">
        <v>473</v>
      </c>
      <c r="C279" s="13" t="s">
        <v>1566</v>
      </c>
      <c r="D279" s="12">
        <v>2485</v>
      </c>
      <c r="E279" s="14">
        <v>46083.000277777777</v>
      </c>
      <c r="F279" s="13" t="s">
        <v>1567</v>
      </c>
      <c r="G279" s="13" t="s">
        <v>1568</v>
      </c>
      <c r="H279" s="13" t="s">
        <v>29</v>
      </c>
      <c r="I279" s="13" t="s">
        <v>1569</v>
      </c>
      <c r="J279" s="12">
        <v>5437</v>
      </c>
      <c r="K279" s="12">
        <v>1782</v>
      </c>
      <c r="L279" s="14">
        <v>45120.000277777777</v>
      </c>
      <c r="M279" s="15">
        <v>22860950.969999999</v>
      </c>
      <c r="N279" s="15">
        <v>20000000</v>
      </c>
      <c r="O279" s="15">
        <v>329530.90000000002</v>
      </c>
      <c r="P279" s="13" t="s">
        <v>1570</v>
      </c>
      <c r="Q279" s="13" t="s">
        <v>1570</v>
      </c>
      <c r="R279" s="14">
        <v>46149.000277777777</v>
      </c>
    </row>
    <row r="280" spans="1:18" ht="32.4" x14ac:dyDescent="0.3">
      <c r="A280" s="12">
        <v>279</v>
      </c>
      <c r="B280" s="13" t="s">
        <v>309</v>
      </c>
      <c r="C280" s="13" t="s">
        <v>1544</v>
      </c>
      <c r="D280" s="12">
        <v>1673</v>
      </c>
      <c r="E280" s="14">
        <v>46083.000277777777</v>
      </c>
      <c r="F280" s="13" t="s">
        <v>1545</v>
      </c>
      <c r="G280" s="13" t="s">
        <v>1546</v>
      </c>
      <c r="H280" s="13" t="s">
        <v>163</v>
      </c>
      <c r="I280" s="13" t="s">
        <v>1547</v>
      </c>
      <c r="J280" s="12">
        <v>9165</v>
      </c>
      <c r="K280" s="12">
        <v>357</v>
      </c>
      <c r="L280" s="14">
        <v>44945.000277777777</v>
      </c>
      <c r="M280" s="15">
        <v>12529189.27</v>
      </c>
      <c r="N280" s="15">
        <v>12038889.65</v>
      </c>
      <c r="O280" s="15">
        <v>1545619.66</v>
      </c>
      <c r="P280" s="13" t="s">
        <v>283</v>
      </c>
      <c r="Q280" s="13" t="s">
        <v>1548</v>
      </c>
      <c r="R280" s="14">
        <v>46387.000277777777</v>
      </c>
    </row>
    <row r="281" spans="1:18" ht="64.8" x14ac:dyDescent="0.3">
      <c r="A281" s="12">
        <v>280</v>
      </c>
      <c r="B281" s="13" t="s">
        <v>515</v>
      </c>
      <c r="C281" s="13" t="s">
        <v>1591</v>
      </c>
      <c r="D281" s="12">
        <v>7</v>
      </c>
      <c r="E281" s="14">
        <v>46083.000277777777</v>
      </c>
      <c r="F281" s="13" t="s">
        <v>1592</v>
      </c>
      <c r="G281" s="13" t="s">
        <v>1593</v>
      </c>
      <c r="H281" s="13" t="s">
        <v>22</v>
      </c>
      <c r="I281" s="13" t="s">
        <v>1594</v>
      </c>
      <c r="J281" s="12">
        <v>10891</v>
      </c>
      <c r="K281" s="12">
        <v>1870</v>
      </c>
      <c r="L281" s="14">
        <v>45128.000277777777</v>
      </c>
      <c r="M281" s="15">
        <v>31876703.68</v>
      </c>
      <c r="N281" s="15">
        <v>31350504.870000001</v>
      </c>
      <c r="O281" s="15">
        <v>850000</v>
      </c>
      <c r="P281" s="13" t="s">
        <v>1595</v>
      </c>
      <c r="Q281" s="13" t="s">
        <v>1596</v>
      </c>
      <c r="R281" s="14">
        <v>46224.000277777777</v>
      </c>
    </row>
    <row r="282" spans="1:18" ht="32.4" x14ac:dyDescent="0.3">
      <c r="A282" s="12">
        <v>281</v>
      </c>
      <c r="B282" s="13" t="s">
        <v>449</v>
      </c>
      <c r="C282" s="13" t="s">
        <v>1617</v>
      </c>
      <c r="D282" s="12">
        <v>504</v>
      </c>
      <c r="E282" s="14">
        <v>46083.000277777777</v>
      </c>
      <c r="F282" s="13" t="s">
        <v>1618</v>
      </c>
      <c r="G282" s="13" t="s">
        <v>1619</v>
      </c>
      <c r="H282" s="13" t="s">
        <v>14</v>
      </c>
      <c r="I282" s="13" t="s">
        <v>1620</v>
      </c>
      <c r="J282" s="12">
        <v>3012</v>
      </c>
      <c r="K282" s="12">
        <v>1217</v>
      </c>
      <c r="L282" s="14">
        <v>45055.000277777777</v>
      </c>
      <c r="M282" s="15">
        <v>9570563.6400000006</v>
      </c>
      <c r="N282" s="15">
        <v>8462168.0099999998</v>
      </c>
      <c r="O282" s="15">
        <v>457154.03</v>
      </c>
      <c r="P282" s="13" t="s">
        <v>1621</v>
      </c>
      <c r="Q282" s="13" t="s">
        <v>1622</v>
      </c>
      <c r="R282" s="14">
        <v>46203.000277777777</v>
      </c>
    </row>
    <row r="283" spans="1:18" ht="32.4" x14ac:dyDescent="0.3">
      <c r="A283" s="12">
        <v>282</v>
      </c>
      <c r="B283" s="13" t="s">
        <v>94</v>
      </c>
      <c r="C283" s="13" t="s">
        <v>186</v>
      </c>
      <c r="D283" s="12">
        <v>9606</v>
      </c>
      <c r="E283" s="14">
        <v>46083.000277777777</v>
      </c>
      <c r="F283" s="13" t="s">
        <v>1629</v>
      </c>
      <c r="G283" s="13" t="s">
        <v>188</v>
      </c>
      <c r="H283" s="13" t="s">
        <v>163</v>
      </c>
      <c r="I283" s="13" t="s">
        <v>189</v>
      </c>
      <c r="J283" s="12">
        <v>12286</v>
      </c>
      <c r="K283" s="12">
        <v>1757</v>
      </c>
      <c r="L283" s="14">
        <v>45118.000277777777</v>
      </c>
      <c r="M283" s="15">
        <v>4977947.92</v>
      </c>
      <c r="N283" s="15">
        <v>4653375.42</v>
      </c>
      <c r="O283" s="15">
        <v>1000000</v>
      </c>
      <c r="P283" s="13" t="s">
        <v>190</v>
      </c>
      <c r="Q283" s="13" t="s">
        <v>191</v>
      </c>
      <c r="R283" s="14">
        <v>46142.000277777777</v>
      </c>
    </row>
    <row r="284" spans="1:18" ht="32.4" x14ac:dyDescent="0.3">
      <c r="A284" s="12">
        <v>283</v>
      </c>
      <c r="B284" s="13" t="s">
        <v>122</v>
      </c>
      <c r="C284" s="13" t="s">
        <v>1413</v>
      </c>
      <c r="D284" s="12">
        <v>1541</v>
      </c>
      <c r="E284" s="14">
        <v>46083.000277777777</v>
      </c>
      <c r="F284" s="13" t="s">
        <v>1414</v>
      </c>
      <c r="G284" s="13" t="s">
        <v>1415</v>
      </c>
      <c r="H284" s="13" t="s">
        <v>14</v>
      </c>
      <c r="I284" s="13" t="s">
        <v>1416</v>
      </c>
      <c r="J284" s="12">
        <v>12782</v>
      </c>
      <c r="K284" s="12">
        <v>2497</v>
      </c>
      <c r="L284" s="14">
        <v>45210.000277777777</v>
      </c>
      <c r="M284" s="15">
        <v>10524076.02</v>
      </c>
      <c r="N284" s="15">
        <v>10000000</v>
      </c>
      <c r="O284" s="15">
        <v>1738205.47</v>
      </c>
      <c r="P284" s="13" t="s">
        <v>1417</v>
      </c>
      <c r="Q284" s="13" t="s">
        <v>1113</v>
      </c>
      <c r="R284" s="14">
        <v>46387.000277777777</v>
      </c>
    </row>
    <row r="285" spans="1:18" ht="48.6" x14ac:dyDescent="0.3">
      <c r="A285" s="12">
        <v>284</v>
      </c>
      <c r="B285" s="13" t="s">
        <v>889</v>
      </c>
      <c r="C285" s="13" t="s">
        <v>1667</v>
      </c>
      <c r="D285" s="12">
        <v>1567</v>
      </c>
      <c r="E285" s="14">
        <v>46083.000277777777</v>
      </c>
      <c r="F285" s="13" t="s">
        <v>1668</v>
      </c>
      <c r="G285" s="13" t="s">
        <v>1669</v>
      </c>
      <c r="H285" s="13" t="s">
        <v>29</v>
      </c>
      <c r="I285" s="13" t="s">
        <v>1670</v>
      </c>
      <c r="J285" s="12">
        <v>15357</v>
      </c>
      <c r="K285" s="12">
        <v>4206</v>
      </c>
      <c r="L285" s="14">
        <v>45611.000277777777</v>
      </c>
      <c r="M285" s="15">
        <v>5374559.8300000001</v>
      </c>
      <c r="N285" s="15">
        <v>5000000</v>
      </c>
      <c r="O285" s="15">
        <v>254265.14</v>
      </c>
      <c r="P285" s="13" t="s">
        <v>900</v>
      </c>
      <c r="Q285" s="13" t="s">
        <v>1671</v>
      </c>
      <c r="R285" s="14">
        <v>46265.000277777777</v>
      </c>
    </row>
    <row r="286" spans="1:18" ht="32.4" x14ac:dyDescent="0.3">
      <c r="A286" s="12">
        <v>285</v>
      </c>
      <c r="B286" s="13" t="s">
        <v>309</v>
      </c>
      <c r="C286" s="13" t="s">
        <v>1659</v>
      </c>
      <c r="D286" s="12">
        <v>495</v>
      </c>
      <c r="E286" s="14">
        <v>46083.000277777777</v>
      </c>
      <c r="F286" s="13" t="s">
        <v>1660</v>
      </c>
      <c r="G286" s="13" t="s">
        <v>1661</v>
      </c>
      <c r="H286" s="13" t="s">
        <v>14</v>
      </c>
      <c r="I286" s="13" t="s">
        <v>1662</v>
      </c>
      <c r="J286" s="12">
        <v>12297</v>
      </c>
      <c r="K286" s="12">
        <v>3640</v>
      </c>
      <c r="L286" s="14">
        <v>45436.000277777777</v>
      </c>
      <c r="M286" s="15">
        <v>27986390.5</v>
      </c>
      <c r="N286" s="15">
        <v>15000000</v>
      </c>
      <c r="O286" s="15">
        <v>1611934.1</v>
      </c>
      <c r="P286" s="13" t="s">
        <v>505</v>
      </c>
      <c r="Q286" s="13" t="s">
        <v>858</v>
      </c>
      <c r="R286" s="14">
        <v>46681.000277777777</v>
      </c>
    </row>
    <row r="287" spans="1:18" ht="48.6" x14ac:dyDescent="0.3">
      <c r="A287" s="12">
        <v>286</v>
      </c>
      <c r="B287" s="13" t="s">
        <v>179</v>
      </c>
      <c r="C287" s="13" t="s">
        <v>1461</v>
      </c>
      <c r="D287" s="12">
        <v>28801</v>
      </c>
      <c r="E287" s="14">
        <v>46083.000277777777</v>
      </c>
      <c r="F287" s="13" t="s">
        <v>1462</v>
      </c>
      <c r="G287" s="13" t="s">
        <v>1463</v>
      </c>
      <c r="H287" s="13" t="s">
        <v>29</v>
      </c>
      <c r="I287" s="13" t="s">
        <v>1464</v>
      </c>
      <c r="J287" s="12">
        <v>2753</v>
      </c>
      <c r="K287" s="12">
        <v>883</v>
      </c>
      <c r="L287" s="14">
        <v>45013.000277777777</v>
      </c>
      <c r="M287" s="15">
        <v>42919505.859999999</v>
      </c>
      <c r="N287" s="15">
        <v>42092397.880000003</v>
      </c>
      <c r="O287" s="15">
        <v>2153512.5099999998</v>
      </c>
      <c r="P287" s="13" t="s">
        <v>1269</v>
      </c>
      <c r="Q287" s="13" t="s">
        <v>1465</v>
      </c>
      <c r="R287" s="14">
        <v>46013.000277777777</v>
      </c>
    </row>
    <row r="288" spans="1:18" ht="64.8" x14ac:dyDescent="0.3">
      <c r="A288" s="12">
        <v>287</v>
      </c>
      <c r="B288" s="13" t="s">
        <v>51</v>
      </c>
      <c r="C288" s="13" t="s">
        <v>1526</v>
      </c>
      <c r="D288" s="12">
        <v>1679</v>
      </c>
      <c r="E288" s="14">
        <v>46083.000277777777</v>
      </c>
      <c r="F288" s="13" t="s">
        <v>1630</v>
      </c>
      <c r="G288" s="13" t="s">
        <v>1631</v>
      </c>
      <c r="H288" s="13" t="s">
        <v>22</v>
      </c>
      <c r="I288" s="13" t="s">
        <v>1632</v>
      </c>
      <c r="J288" s="12">
        <v>1748</v>
      </c>
      <c r="K288" s="12">
        <v>3859</v>
      </c>
      <c r="L288" s="14">
        <v>45502.000277777777</v>
      </c>
      <c r="M288" s="15">
        <v>23521815</v>
      </c>
      <c r="N288" s="15">
        <v>23000000</v>
      </c>
      <c r="O288" s="15">
        <v>2161128.46</v>
      </c>
      <c r="P288" s="13" t="s">
        <v>56</v>
      </c>
      <c r="Q288" s="13" t="s">
        <v>455</v>
      </c>
      <c r="R288" s="14">
        <v>46272.000277777777</v>
      </c>
    </row>
    <row r="289" spans="1:18" ht="48.6" x14ac:dyDescent="0.3">
      <c r="A289" s="12">
        <v>288</v>
      </c>
      <c r="B289" s="13" t="s">
        <v>18</v>
      </c>
      <c r="C289" s="13" t="s">
        <v>18</v>
      </c>
      <c r="D289" s="12">
        <v>5493</v>
      </c>
      <c r="E289" s="14">
        <v>46083.000277777777</v>
      </c>
      <c r="F289" s="13" t="s">
        <v>1655</v>
      </c>
      <c r="G289" s="13" t="s">
        <v>1656</v>
      </c>
      <c r="H289" s="13" t="s">
        <v>14</v>
      </c>
      <c r="I289" s="13" t="s">
        <v>1657</v>
      </c>
      <c r="J289" s="12">
        <v>7321</v>
      </c>
      <c r="K289" s="12">
        <v>3331</v>
      </c>
      <c r="L289" s="14">
        <v>45363.000277777777</v>
      </c>
      <c r="M289" s="15">
        <v>8355493.8099999996</v>
      </c>
      <c r="N289" s="15">
        <v>5890421.0300000003</v>
      </c>
      <c r="O289" s="15">
        <v>1024615.8</v>
      </c>
      <c r="P289" s="13" t="s">
        <v>1658</v>
      </c>
      <c r="Q289" s="13" t="s">
        <v>1407</v>
      </c>
      <c r="R289" s="14">
        <v>46215.000277777777</v>
      </c>
    </row>
    <row r="290" spans="1:18" ht="48.6" x14ac:dyDescent="0.3">
      <c r="A290" s="12">
        <v>289</v>
      </c>
      <c r="B290" s="13" t="s">
        <v>974</v>
      </c>
      <c r="C290" s="13" t="s">
        <v>1571</v>
      </c>
      <c r="D290" s="12">
        <v>1954</v>
      </c>
      <c r="E290" s="14">
        <v>46083.000277777777</v>
      </c>
      <c r="F290" s="13" t="s">
        <v>1572</v>
      </c>
      <c r="G290" s="13" t="s">
        <v>1573</v>
      </c>
      <c r="H290" s="13" t="s">
        <v>29</v>
      </c>
      <c r="I290" s="13" t="s">
        <v>1574</v>
      </c>
      <c r="J290" s="12">
        <v>12525</v>
      </c>
      <c r="K290" s="12">
        <v>3483</v>
      </c>
      <c r="L290" s="14">
        <v>45391.000277777777</v>
      </c>
      <c r="M290" s="15">
        <v>12193235.52</v>
      </c>
      <c r="N290" s="15">
        <v>11639848.58</v>
      </c>
      <c r="O290" s="15">
        <v>3742271.1</v>
      </c>
      <c r="P290" s="13" t="s">
        <v>397</v>
      </c>
      <c r="Q290" s="13" t="s">
        <v>1575</v>
      </c>
      <c r="R290" s="14">
        <v>46514.000277777777</v>
      </c>
    </row>
    <row r="291" spans="1:18" ht="64.8" x14ac:dyDescent="0.3">
      <c r="A291" s="12">
        <v>290</v>
      </c>
      <c r="B291" s="13" t="s">
        <v>515</v>
      </c>
      <c r="C291" s="13" t="s">
        <v>902</v>
      </c>
      <c r="D291" s="12">
        <v>1354</v>
      </c>
      <c r="E291" s="14">
        <v>46083.000277777777</v>
      </c>
      <c r="F291" s="13" t="s">
        <v>903</v>
      </c>
      <c r="G291" s="13" t="s">
        <v>904</v>
      </c>
      <c r="H291" s="13" t="s">
        <v>22</v>
      </c>
      <c r="I291" s="13" t="s">
        <v>905</v>
      </c>
      <c r="J291" s="12">
        <v>1558</v>
      </c>
      <c r="K291" s="12">
        <v>4057</v>
      </c>
      <c r="L291" s="14">
        <v>45562.000277777777</v>
      </c>
      <c r="M291" s="15">
        <v>18016428</v>
      </c>
      <c r="N291" s="15">
        <v>17016251.010000002</v>
      </c>
      <c r="O291" s="15">
        <v>5604349.9100000001</v>
      </c>
      <c r="P291" s="13" t="s">
        <v>906</v>
      </c>
      <c r="Q291" s="13" t="s">
        <v>906</v>
      </c>
      <c r="R291" s="14">
        <v>46438.000277777777</v>
      </c>
    </row>
    <row r="292" spans="1:18" ht="32.4" x14ac:dyDescent="0.3">
      <c r="A292" s="12">
        <v>291</v>
      </c>
      <c r="B292" s="13" t="s">
        <v>1156</v>
      </c>
      <c r="C292" s="13" t="s">
        <v>1623</v>
      </c>
      <c r="D292" s="12">
        <v>1194</v>
      </c>
      <c r="E292" s="14">
        <v>46083.000277777777</v>
      </c>
      <c r="F292" s="13" t="s">
        <v>1624</v>
      </c>
      <c r="G292" s="13" t="s">
        <v>1625</v>
      </c>
      <c r="H292" s="13" t="s">
        <v>163</v>
      </c>
      <c r="I292" s="13" t="s">
        <v>1626</v>
      </c>
      <c r="J292" s="12">
        <v>9725</v>
      </c>
      <c r="K292" s="12">
        <v>1915</v>
      </c>
      <c r="L292" s="14">
        <v>45133.000277777777</v>
      </c>
      <c r="M292" s="15">
        <v>10466793.939999999</v>
      </c>
      <c r="N292" s="15">
        <v>10000000</v>
      </c>
      <c r="O292" s="15">
        <v>627672.68000000005</v>
      </c>
      <c r="P292" s="13" t="s">
        <v>1026</v>
      </c>
      <c r="Q292" s="13" t="s">
        <v>1627</v>
      </c>
      <c r="R292" s="14">
        <v>45637.000277777777</v>
      </c>
    </row>
    <row r="293" spans="1:18" ht="32.4" x14ac:dyDescent="0.3">
      <c r="A293" s="12">
        <v>292</v>
      </c>
      <c r="B293" s="13" t="s">
        <v>101</v>
      </c>
      <c r="C293" s="13" t="s">
        <v>1577</v>
      </c>
      <c r="D293" s="12">
        <v>16733</v>
      </c>
      <c r="E293" s="14">
        <v>46083.000277777777</v>
      </c>
      <c r="F293" s="13" t="s">
        <v>1578</v>
      </c>
      <c r="G293" s="13" t="s">
        <v>1579</v>
      </c>
      <c r="H293" s="13" t="s">
        <v>14</v>
      </c>
      <c r="I293" s="13" t="s">
        <v>1580</v>
      </c>
      <c r="J293" s="12">
        <v>9554</v>
      </c>
      <c r="K293" s="12">
        <v>2063</v>
      </c>
      <c r="L293" s="14">
        <v>45149.000277777777</v>
      </c>
      <c r="M293" s="15">
        <v>5571630.7300000004</v>
      </c>
      <c r="N293" s="15">
        <v>5434780.7300000004</v>
      </c>
      <c r="O293" s="15">
        <v>182783.88</v>
      </c>
      <c r="P293" s="13" t="s">
        <v>337</v>
      </c>
      <c r="Q293" s="13" t="s">
        <v>113</v>
      </c>
      <c r="R293" s="14">
        <v>46203.000277777777</v>
      </c>
    </row>
    <row r="294" spans="1:18" ht="32.4" x14ac:dyDescent="0.3">
      <c r="A294" s="12">
        <v>293</v>
      </c>
      <c r="B294" s="13" t="s">
        <v>449</v>
      </c>
      <c r="C294" s="13" t="s">
        <v>1440</v>
      </c>
      <c r="D294" s="12">
        <v>771</v>
      </c>
      <c r="E294" s="14">
        <v>46083.000277777777</v>
      </c>
      <c r="F294" s="13" t="s">
        <v>1676</v>
      </c>
      <c r="G294" s="13" t="s">
        <v>1677</v>
      </c>
      <c r="H294" s="13" t="s">
        <v>163</v>
      </c>
      <c r="I294" s="13" t="s">
        <v>1678</v>
      </c>
      <c r="J294" s="12">
        <v>6480</v>
      </c>
      <c r="K294" s="12">
        <v>3923</v>
      </c>
      <c r="L294" s="14">
        <v>45517.000277777777</v>
      </c>
      <c r="M294" s="15">
        <v>7833512.8499999996</v>
      </c>
      <c r="N294" s="15">
        <v>7556004.8499999996</v>
      </c>
      <c r="O294" s="15">
        <v>3414968.53</v>
      </c>
      <c r="P294" s="13" t="s">
        <v>1604</v>
      </c>
      <c r="Q294" s="13" t="s">
        <v>1604</v>
      </c>
      <c r="R294" s="14">
        <v>46185.000277777777</v>
      </c>
    </row>
    <row r="295" spans="1:18" ht="32.4" x14ac:dyDescent="0.3">
      <c r="A295" s="12">
        <v>294</v>
      </c>
      <c r="B295" s="13" t="s">
        <v>45</v>
      </c>
      <c r="C295" s="13" t="s">
        <v>1663</v>
      </c>
      <c r="D295" s="12">
        <v>1018</v>
      </c>
      <c r="E295" s="14">
        <v>46083.000277777777</v>
      </c>
      <c r="F295" s="13" t="s">
        <v>1664</v>
      </c>
      <c r="G295" s="13" t="s">
        <v>1665</v>
      </c>
      <c r="H295" s="13" t="s">
        <v>14</v>
      </c>
      <c r="I295" s="13" t="s">
        <v>1666</v>
      </c>
      <c r="J295" s="12">
        <v>11289</v>
      </c>
      <c r="K295" s="12">
        <v>101</v>
      </c>
      <c r="L295" s="14">
        <v>44880.000277777777</v>
      </c>
      <c r="M295" s="15">
        <v>16759902.68</v>
      </c>
      <c r="N295" s="15">
        <v>15000000</v>
      </c>
      <c r="O295" s="15">
        <v>158310.67000000001</v>
      </c>
      <c r="P295" s="13" t="s">
        <v>31</v>
      </c>
      <c r="Q295" s="13" t="s">
        <v>1449</v>
      </c>
      <c r="R295" s="14">
        <v>46203.000277777777</v>
      </c>
    </row>
    <row r="296" spans="1:18" ht="48.6" x14ac:dyDescent="0.3">
      <c r="A296" s="12">
        <v>295</v>
      </c>
      <c r="B296" s="13" t="s">
        <v>122</v>
      </c>
      <c r="C296" s="13" t="s">
        <v>1691</v>
      </c>
      <c r="D296" s="12">
        <v>1169</v>
      </c>
      <c r="E296" s="14">
        <v>46083.000277777777</v>
      </c>
      <c r="F296" s="13" t="s">
        <v>1692</v>
      </c>
      <c r="G296" s="13" t="s">
        <v>1693</v>
      </c>
      <c r="H296" s="13" t="s">
        <v>29</v>
      </c>
      <c r="I296" s="13" t="s">
        <v>1694</v>
      </c>
      <c r="J296" s="12">
        <v>12160</v>
      </c>
      <c r="K296" s="12">
        <v>1344</v>
      </c>
      <c r="L296" s="14">
        <v>45065.000277777777</v>
      </c>
      <c r="M296" s="15">
        <v>14254600.939999999</v>
      </c>
      <c r="N296" s="15">
        <v>13969595.939999999</v>
      </c>
      <c r="O296" s="15">
        <v>589058.04</v>
      </c>
      <c r="P296" s="13" t="s">
        <v>1496</v>
      </c>
      <c r="Q296" s="13" t="s">
        <v>1695</v>
      </c>
      <c r="R296" s="14">
        <v>46195.000277777777</v>
      </c>
    </row>
    <row r="297" spans="1:18" ht="32.4" x14ac:dyDescent="0.3">
      <c r="A297" s="12">
        <v>296</v>
      </c>
      <c r="B297" s="13" t="s">
        <v>889</v>
      </c>
      <c r="C297" s="13" t="s">
        <v>1696</v>
      </c>
      <c r="D297" s="12">
        <v>494</v>
      </c>
      <c r="E297" s="14">
        <v>46083.000277777777</v>
      </c>
      <c r="F297" s="13" t="s">
        <v>1697</v>
      </c>
      <c r="G297" s="13" t="s">
        <v>1698</v>
      </c>
      <c r="H297" s="13" t="s">
        <v>14</v>
      </c>
      <c r="I297" s="13" t="s">
        <v>1699</v>
      </c>
      <c r="J297" s="12">
        <v>2267</v>
      </c>
      <c r="K297" s="12">
        <v>2671</v>
      </c>
      <c r="L297" s="14">
        <v>45232.000277777777</v>
      </c>
      <c r="M297" s="15">
        <v>14536863.630000001</v>
      </c>
      <c r="N297" s="15">
        <v>14000000</v>
      </c>
      <c r="O297" s="15">
        <v>1415874.68</v>
      </c>
      <c r="P297" s="13" t="s">
        <v>894</v>
      </c>
      <c r="Q297" s="13" t="s">
        <v>1253</v>
      </c>
      <c r="R297" s="14">
        <v>46225.000277777777</v>
      </c>
    </row>
    <row r="298" spans="1:18" ht="48.6" x14ac:dyDescent="0.3">
      <c r="A298" s="12">
        <v>297</v>
      </c>
      <c r="B298" s="13" t="s">
        <v>721</v>
      </c>
      <c r="C298" s="13" t="s">
        <v>1371</v>
      </c>
      <c r="D298" s="12">
        <v>1706</v>
      </c>
      <c r="E298" s="14">
        <v>46083.000277777777</v>
      </c>
      <c r="F298" s="13" t="s">
        <v>1372</v>
      </c>
      <c r="G298" s="13" t="s">
        <v>1373</v>
      </c>
      <c r="H298" s="13" t="s">
        <v>29</v>
      </c>
      <c r="I298" s="13" t="s">
        <v>1374</v>
      </c>
      <c r="J298" s="12">
        <v>5995</v>
      </c>
      <c r="K298" s="12">
        <v>1307</v>
      </c>
      <c r="L298" s="14">
        <v>45063.000277777777</v>
      </c>
      <c r="M298" s="15">
        <v>12602749.51</v>
      </c>
      <c r="N298" s="15">
        <v>11000000</v>
      </c>
      <c r="O298" s="15">
        <v>1793347.6</v>
      </c>
      <c r="P298" s="13" t="s">
        <v>726</v>
      </c>
      <c r="Q298" s="13" t="s">
        <v>727</v>
      </c>
      <c r="R298" s="14">
        <v>46233.000277777777</v>
      </c>
    </row>
    <row r="299" spans="1:18" ht="48.6" x14ac:dyDescent="0.3">
      <c r="A299" s="12">
        <v>298</v>
      </c>
      <c r="B299" s="13" t="s">
        <v>58</v>
      </c>
      <c r="C299" s="13" t="s">
        <v>1722</v>
      </c>
      <c r="D299" s="12">
        <v>14582</v>
      </c>
      <c r="E299" s="14">
        <v>46083.000277777777</v>
      </c>
      <c r="F299" s="13" t="s">
        <v>1723</v>
      </c>
      <c r="G299" s="13" t="s">
        <v>1724</v>
      </c>
      <c r="H299" s="13" t="s">
        <v>29</v>
      </c>
      <c r="I299" s="13" t="s">
        <v>1725</v>
      </c>
      <c r="J299" s="12">
        <v>7261</v>
      </c>
      <c r="K299" s="12">
        <v>3187</v>
      </c>
      <c r="L299" s="14">
        <v>45334.000277777777</v>
      </c>
      <c r="M299" s="15">
        <v>10400397.380000001</v>
      </c>
      <c r="N299" s="15">
        <v>7892326.3300000001</v>
      </c>
      <c r="O299" s="15">
        <v>254924.22</v>
      </c>
      <c r="P299" s="13" t="s">
        <v>1242</v>
      </c>
      <c r="Q299" s="13" t="s">
        <v>1343</v>
      </c>
      <c r="R299" s="14">
        <v>46122.000277777777</v>
      </c>
    </row>
    <row r="300" spans="1:18" ht="64.8" x14ac:dyDescent="0.3">
      <c r="A300" s="12">
        <v>299</v>
      </c>
      <c r="B300" s="13" t="s">
        <v>285</v>
      </c>
      <c r="C300" s="13" t="s">
        <v>1059</v>
      </c>
      <c r="D300" s="12">
        <v>811</v>
      </c>
      <c r="E300" s="14">
        <v>46083.000277777777</v>
      </c>
      <c r="F300" s="13" t="s">
        <v>1060</v>
      </c>
      <c r="G300" s="13" t="s">
        <v>1061</v>
      </c>
      <c r="H300" s="13" t="s">
        <v>14</v>
      </c>
      <c r="I300" s="13" t="s">
        <v>1062</v>
      </c>
      <c r="J300" s="12">
        <v>9956</v>
      </c>
      <c r="K300" s="12">
        <v>1567</v>
      </c>
      <c r="L300" s="14">
        <v>45096.000277777777</v>
      </c>
      <c r="M300" s="15">
        <v>9685333.2899999991</v>
      </c>
      <c r="N300" s="15">
        <v>9000000</v>
      </c>
      <c r="O300" s="15">
        <v>1207011.06</v>
      </c>
      <c r="P300" s="13" t="s">
        <v>1063</v>
      </c>
      <c r="Q300" s="13" t="s">
        <v>1063</v>
      </c>
      <c r="R300" s="14">
        <v>46387.000277777777</v>
      </c>
    </row>
    <row r="301" spans="1:18" ht="64.8" x14ac:dyDescent="0.3">
      <c r="A301" s="12">
        <v>300</v>
      </c>
      <c r="B301" s="13" t="s">
        <v>1156</v>
      </c>
      <c r="C301" s="13" t="s">
        <v>1644</v>
      </c>
      <c r="D301" s="12">
        <v>1824</v>
      </c>
      <c r="E301" s="14">
        <v>46083.000277777777</v>
      </c>
      <c r="F301" s="13" t="s">
        <v>1645</v>
      </c>
      <c r="G301" s="13" t="s">
        <v>1646</v>
      </c>
      <c r="H301" s="13" t="s">
        <v>22</v>
      </c>
      <c r="I301" s="13" t="s">
        <v>1647</v>
      </c>
      <c r="J301" s="12">
        <v>9569</v>
      </c>
      <c r="K301" s="12">
        <v>1597</v>
      </c>
      <c r="L301" s="14">
        <v>45098.000277777777</v>
      </c>
      <c r="M301" s="15">
        <v>21502490.449999999</v>
      </c>
      <c r="N301" s="15">
        <v>18000000</v>
      </c>
      <c r="O301" s="15">
        <v>1865393.65</v>
      </c>
      <c r="P301" s="13" t="s">
        <v>71</v>
      </c>
      <c r="Q301" s="13" t="s">
        <v>1648</v>
      </c>
      <c r="R301" s="14">
        <v>46372.000277777777</v>
      </c>
    </row>
    <row r="302" spans="1:18" ht="32.4" x14ac:dyDescent="0.3">
      <c r="A302" s="12">
        <v>301</v>
      </c>
      <c r="B302" s="13" t="s">
        <v>309</v>
      </c>
      <c r="C302" s="13" t="s">
        <v>1659</v>
      </c>
      <c r="D302" s="12">
        <v>499</v>
      </c>
      <c r="E302" s="14">
        <v>46083.000277777777</v>
      </c>
      <c r="F302" s="13" t="s">
        <v>1710</v>
      </c>
      <c r="G302" s="13" t="s">
        <v>1711</v>
      </c>
      <c r="H302" s="13" t="s">
        <v>163</v>
      </c>
      <c r="I302" s="13" t="s">
        <v>1712</v>
      </c>
      <c r="J302" s="12">
        <v>12277</v>
      </c>
      <c r="K302" s="12">
        <v>4419</v>
      </c>
      <c r="L302" s="14">
        <v>45699.000277777777</v>
      </c>
      <c r="M302" s="15">
        <v>10972000.390000001</v>
      </c>
      <c r="N302" s="15">
        <v>10699467.609999999</v>
      </c>
      <c r="O302" s="15">
        <v>710890.86</v>
      </c>
      <c r="P302" s="13" t="s">
        <v>505</v>
      </c>
      <c r="Q302" s="13" t="s">
        <v>858</v>
      </c>
      <c r="R302" s="14">
        <v>46310.000277777777</v>
      </c>
    </row>
    <row r="303" spans="1:18" ht="48.6" x14ac:dyDescent="0.3">
      <c r="A303" s="12">
        <v>302</v>
      </c>
      <c r="B303" s="13" t="s">
        <v>461</v>
      </c>
      <c r="C303" s="13" t="s">
        <v>1679</v>
      </c>
      <c r="D303" s="12">
        <v>1749</v>
      </c>
      <c r="E303" s="14">
        <v>46083.000277777777</v>
      </c>
      <c r="F303" s="13" t="s">
        <v>1680</v>
      </c>
      <c r="G303" s="13" t="s">
        <v>1681</v>
      </c>
      <c r="H303" s="13" t="s">
        <v>29</v>
      </c>
      <c r="I303" s="13" t="s">
        <v>1682</v>
      </c>
      <c r="J303" s="12">
        <v>4275</v>
      </c>
      <c r="K303" s="12">
        <v>1834</v>
      </c>
      <c r="L303" s="14">
        <v>45126.000277777777</v>
      </c>
      <c r="M303" s="15">
        <v>10732500</v>
      </c>
      <c r="N303" s="15">
        <v>10500000</v>
      </c>
      <c r="O303" s="15">
        <v>401683.72</v>
      </c>
      <c r="P303" s="13" t="s">
        <v>1683</v>
      </c>
      <c r="Q303" s="13" t="s">
        <v>1684</v>
      </c>
      <c r="R303" s="14">
        <v>46126.000277777777</v>
      </c>
    </row>
    <row r="304" spans="1:18" ht="48.6" x14ac:dyDescent="0.3">
      <c r="A304" s="12">
        <v>303</v>
      </c>
      <c r="B304" s="13" t="s">
        <v>1156</v>
      </c>
      <c r="C304" s="13" t="s">
        <v>1700</v>
      </c>
      <c r="D304" s="12">
        <v>1762</v>
      </c>
      <c r="E304" s="14">
        <v>46083.000277777777</v>
      </c>
      <c r="F304" s="13" t="s">
        <v>1701</v>
      </c>
      <c r="G304" s="13" t="s">
        <v>1702</v>
      </c>
      <c r="H304" s="13" t="s">
        <v>14</v>
      </c>
      <c r="I304" s="13" t="s">
        <v>1703</v>
      </c>
      <c r="J304" s="12">
        <v>10290</v>
      </c>
      <c r="K304" s="12">
        <v>827</v>
      </c>
      <c r="L304" s="14">
        <v>45008.000277777777</v>
      </c>
      <c r="M304" s="15">
        <v>17949027.280000001</v>
      </c>
      <c r="N304" s="15">
        <v>16000000</v>
      </c>
      <c r="O304" s="15">
        <v>609220.01</v>
      </c>
      <c r="P304" s="13" t="s">
        <v>1704</v>
      </c>
      <c r="Q304" s="13" t="s">
        <v>437</v>
      </c>
      <c r="R304" s="14">
        <v>46006.000277777777</v>
      </c>
    </row>
    <row r="305" spans="1:18" ht="32.4" x14ac:dyDescent="0.3">
      <c r="A305" s="12">
        <v>304</v>
      </c>
      <c r="B305" s="13" t="s">
        <v>101</v>
      </c>
      <c r="C305" s="13" t="s">
        <v>1736</v>
      </c>
      <c r="D305" s="12">
        <v>718</v>
      </c>
      <c r="E305" s="14">
        <v>46083.000277777777</v>
      </c>
      <c r="F305" s="13" t="s">
        <v>1737</v>
      </c>
      <c r="G305" s="13" t="s">
        <v>1738</v>
      </c>
      <c r="H305" s="13" t="s">
        <v>14</v>
      </c>
      <c r="I305" s="13" t="s">
        <v>1739</v>
      </c>
      <c r="J305" s="12">
        <v>10539</v>
      </c>
      <c r="K305" s="12">
        <v>2705</v>
      </c>
      <c r="L305" s="14">
        <v>45237.000277777777</v>
      </c>
      <c r="M305" s="15">
        <v>5306974.8099999996</v>
      </c>
      <c r="N305" s="15">
        <v>5087144.8099999996</v>
      </c>
      <c r="O305" s="15">
        <v>711023.79</v>
      </c>
      <c r="P305" s="13" t="s">
        <v>1740</v>
      </c>
      <c r="Q305" s="13" t="s">
        <v>113</v>
      </c>
      <c r="R305" s="14">
        <v>46321.000277777777</v>
      </c>
    </row>
    <row r="306" spans="1:18" ht="32.4" x14ac:dyDescent="0.3">
      <c r="A306" s="12">
        <v>305</v>
      </c>
      <c r="B306" s="13" t="s">
        <v>209</v>
      </c>
      <c r="C306" s="13" t="s">
        <v>210</v>
      </c>
      <c r="D306" s="12">
        <v>356</v>
      </c>
      <c r="E306" s="14">
        <v>46083.000277777777</v>
      </c>
      <c r="F306" s="13" t="s">
        <v>211</v>
      </c>
      <c r="G306" s="13" t="s">
        <v>212</v>
      </c>
      <c r="H306" s="13" t="s">
        <v>14</v>
      </c>
      <c r="I306" s="13" t="s">
        <v>213</v>
      </c>
      <c r="J306" s="12">
        <v>3420</v>
      </c>
      <c r="K306" s="12">
        <v>602</v>
      </c>
      <c r="L306" s="14">
        <v>44984.000277777777</v>
      </c>
      <c r="M306" s="15">
        <v>7243338.0999999996</v>
      </c>
      <c r="N306" s="15">
        <v>6835959.4500000002</v>
      </c>
      <c r="O306" s="15">
        <v>1034275.06</v>
      </c>
      <c r="P306" s="13" t="s">
        <v>214</v>
      </c>
      <c r="Q306" s="13" t="s">
        <v>215</v>
      </c>
      <c r="R306" s="14">
        <v>46265.000277777777</v>
      </c>
    </row>
    <row r="307" spans="1:18" x14ac:dyDescent="0.3">
      <c r="A307" s="12">
        <v>306</v>
      </c>
      <c r="B307" s="13" t="s">
        <v>399</v>
      </c>
      <c r="C307" s="13" t="s">
        <v>987</v>
      </c>
      <c r="D307" s="12">
        <v>2090</v>
      </c>
      <c r="E307" s="14">
        <v>46083.000277777777</v>
      </c>
      <c r="F307" s="13" t="s">
        <v>1761</v>
      </c>
      <c r="G307" s="13" t="s">
        <v>1362</v>
      </c>
      <c r="H307" s="13" t="s">
        <v>163</v>
      </c>
      <c r="I307" s="13" t="s">
        <v>1363</v>
      </c>
      <c r="J307" s="12">
        <v>7765</v>
      </c>
      <c r="K307" s="12">
        <v>471</v>
      </c>
      <c r="L307" s="14">
        <v>44966.000277777777</v>
      </c>
      <c r="M307" s="15">
        <v>6266128.0700000003</v>
      </c>
      <c r="N307" s="15">
        <v>5933869.3300000001</v>
      </c>
      <c r="O307" s="15">
        <v>70356.429999999993</v>
      </c>
      <c r="P307" s="13" t="s">
        <v>283</v>
      </c>
      <c r="Q307" s="13" t="s">
        <v>431</v>
      </c>
      <c r="R307" s="14">
        <v>46387.000277777777</v>
      </c>
    </row>
    <row r="308" spans="1:18" ht="32.4" x14ac:dyDescent="0.3">
      <c r="A308" s="12">
        <v>307</v>
      </c>
      <c r="B308" s="13" t="s">
        <v>537</v>
      </c>
      <c r="C308" s="13" t="s">
        <v>1605</v>
      </c>
      <c r="D308" s="12">
        <v>259</v>
      </c>
      <c r="E308" s="14">
        <v>46083.000277777777</v>
      </c>
      <c r="F308" s="13" t="s">
        <v>1606</v>
      </c>
      <c r="G308" s="13" t="s">
        <v>1607</v>
      </c>
      <c r="H308" s="13" t="s">
        <v>14</v>
      </c>
      <c r="I308" s="13" t="s">
        <v>1608</v>
      </c>
      <c r="J308" s="12">
        <v>6508</v>
      </c>
      <c r="K308" s="12">
        <v>4401</v>
      </c>
      <c r="L308" s="14">
        <v>45691.000277777777</v>
      </c>
      <c r="M308" s="15">
        <v>10750000</v>
      </c>
      <c r="N308" s="15">
        <v>10000000</v>
      </c>
      <c r="O308" s="15">
        <v>161078.26</v>
      </c>
      <c r="P308" s="13" t="s">
        <v>748</v>
      </c>
      <c r="Q308" s="13"/>
      <c r="R308" s="14">
        <v>46419.000277777777</v>
      </c>
    </row>
    <row r="309" spans="1:18" ht="48.6" x14ac:dyDescent="0.3">
      <c r="A309" s="12">
        <v>308</v>
      </c>
      <c r="B309" s="13" t="s">
        <v>1221</v>
      </c>
      <c r="C309" s="13" t="s">
        <v>1222</v>
      </c>
      <c r="D309" s="12">
        <v>5946</v>
      </c>
      <c r="E309" s="14">
        <v>46083.000277777777</v>
      </c>
      <c r="F309" s="13" t="s">
        <v>1613</v>
      </c>
      <c r="G309" s="13" t="s">
        <v>1614</v>
      </c>
      <c r="H309" s="13" t="s">
        <v>14</v>
      </c>
      <c r="I309" s="13" t="s">
        <v>1615</v>
      </c>
      <c r="J309" s="12">
        <v>5017</v>
      </c>
      <c r="K309" s="12">
        <v>239</v>
      </c>
      <c r="L309" s="14">
        <v>44916.000277777777</v>
      </c>
      <c r="M309" s="15">
        <v>15474044.07</v>
      </c>
      <c r="N309" s="15">
        <v>15082526.02</v>
      </c>
      <c r="O309" s="15">
        <v>2255491.14</v>
      </c>
      <c r="P309" s="13" t="s">
        <v>1616</v>
      </c>
      <c r="Q309" s="13" t="s">
        <v>1616</v>
      </c>
      <c r="R309" s="14">
        <v>46142.000277777777</v>
      </c>
    </row>
    <row r="310" spans="1:18" ht="32.4" x14ac:dyDescent="0.3">
      <c r="A310" s="12">
        <v>309</v>
      </c>
      <c r="B310" s="13" t="s">
        <v>33</v>
      </c>
      <c r="C310" s="13" t="s">
        <v>34</v>
      </c>
      <c r="D310" s="12">
        <v>412</v>
      </c>
      <c r="E310" s="14">
        <v>46083.000277777777</v>
      </c>
      <c r="F310" s="13" t="s">
        <v>35</v>
      </c>
      <c r="G310" s="13" t="s">
        <v>36</v>
      </c>
      <c r="H310" s="13" t="s">
        <v>14</v>
      </c>
      <c r="I310" s="13" t="s">
        <v>37</v>
      </c>
      <c r="J310" s="12">
        <v>11620</v>
      </c>
      <c r="K310" s="12">
        <v>82</v>
      </c>
      <c r="L310" s="14">
        <v>44874.041944444441</v>
      </c>
      <c r="M310" s="15">
        <v>9858134.2300000004</v>
      </c>
      <c r="N310" s="15">
        <v>9694984.2300000004</v>
      </c>
      <c r="O310" s="15">
        <v>637370.27</v>
      </c>
      <c r="P310" s="13" t="s">
        <v>38</v>
      </c>
      <c r="Q310" s="13" t="s">
        <v>39</v>
      </c>
      <c r="R310" s="14">
        <v>46387.000277777777</v>
      </c>
    </row>
    <row r="311" spans="1:18" ht="32.4" x14ac:dyDescent="0.3">
      <c r="A311" s="12">
        <v>310</v>
      </c>
      <c r="B311" s="13" t="s">
        <v>544</v>
      </c>
      <c r="C311" s="13" t="s">
        <v>1762</v>
      </c>
      <c r="D311" s="12">
        <v>525</v>
      </c>
      <c r="E311" s="14">
        <v>46083.000277777777</v>
      </c>
      <c r="F311" s="13" t="s">
        <v>1763</v>
      </c>
      <c r="G311" s="13" t="s">
        <v>1764</v>
      </c>
      <c r="H311" s="13" t="s">
        <v>14</v>
      </c>
      <c r="I311" s="13" t="s">
        <v>1765</v>
      </c>
      <c r="J311" s="12">
        <v>2711</v>
      </c>
      <c r="K311" s="12">
        <v>2803</v>
      </c>
      <c r="L311" s="14">
        <v>45257.000277777777</v>
      </c>
      <c r="M311" s="15">
        <v>9385494.6699999999</v>
      </c>
      <c r="N311" s="15">
        <v>8973542.8599999994</v>
      </c>
      <c r="O311" s="15">
        <v>3208887.83</v>
      </c>
      <c r="P311" s="13" t="s">
        <v>1766</v>
      </c>
      <c r="Q311" s="13" t="s">
        <v>1767</v>
      </c>
      <c r="R311" s="14">
        <v>46118.000277777777</v>
      </c>
    </row>
    <row r="312" spans="1:18" ht="32.4" x14ac:dyDescent="0.3">
      <c r="A312" s="12">
        <v>311</v>
      </c>
      <c r="B312" s="13" t="s">
        <v>66</v>
      </c>
      <c r="C312" s="13" t="s">
        <v>1768</v>
      </c>
      <c r="D312" s="12">
        <v>3745</v>
      </c>
      <c r="E312" s="14">
        <v>46083.000277777777</v>
      </c>
      <c r="F312" s="13" t="s">
        <v>1769</v>
      </c>
      <c r="G312" s="13" t="s">
        <v>1770</v>
      </c>
      <c r="H312" s="13" t="s">
        <v>14</v>
      </c>
      <c r="I312" s="13" t="s">
        <v>1771</v>
      </c>
      <c r="J312" s="12">
        <v>9974</v>
      </c>
      <c r="K312" s="12">
        <v>195</v>
      </c>
      <c r="L312" s="14">
        <v>44909.000277777777</v>
      </c>
      <c r="M312" s="15">
        <v>11184737.02</v>
      </c>
      <c r="N312" s="15">
        <v>11000000</v>
      </c>
      <c r="O312" s="15">
        <v>526385.55000000005</v>
      </c>
      <c r="P312" s="13" t="s">
        <v>71</v>
      </c>
      <c r="Q312" s="13" t="s">
        <v>659</v>
      </c>
      <c r="R312" s="14">
        <v>46387.000277777777</v>
      </c>
    </row>
    <row r="313" spans="1:18" x14ac:dyDescent="0.3">
      <c r="A313" s="12">
        <v>312</v>
      </c>
      <c r="B313" s="13" t="s">
        <v>399</v>
      </c>
      <c r="C313" s="13" t="s">
        <v>987</v>
      </c>
      <c r="D313" s="12">
        <v>2091</v>
      </c>
      <c r="E313" s="14">
        <v>46083.000277777777</v>
      </c>
      <c r="F313" s="13" t="s">
        <v>1796</v>
      </c>
      <c r="G313" s="13" t="s">
        <v>1362</v>
      </c>
      <c r="H313" s="13" t="s">
        <v>163</v>
      </c>
      <c r="I313" s="13" t="s">
        <v>1363</v>
      </c>
      <c r="J313" s="12">
        <v>7765</v>
      </c>
      <c r="K313" s="12">
        <v>471</v>
      </c>
      <c r="L313" s="14">
        <v>44966.000277777777</v>
      </c>
      <c r="M313" s="15">
        <v>6266128.0700000003</v>
      </c>
      <c r="N313" s="15">
        <v>5933869.3300000001</v>
      </c>
      <c r="O313" s="15">
        <v>93518.42</v>
      </c>
      <c r="P313" s="13" t="s">
        <v>283</v>
      </c>
      <c r="Q313" s="13" t="s">
        <v>431</v>
      </c>
      <c r="R313" s="14">
        <v>46387.000277777777</v>
      </c>
    </row>
    <row r="314" spans="1:18" ht="48.6" x14ac:dyDescent="0.3">
      <c r="A314" s="12">
        <v>313</v>
      </c>
      <c r="B314" s="13" t="s">
        <v>122</v>
      </c>
      <c r="C314" s="13" t="s">
        <v>1691</v>
      </c>
      <c r="D314" s="12">
        <v>1170</v>
      </c>
      <c r="E314" s="14">
        <v>46083.000277777777</v>
      </c>
      <c r="F314" s="13" t="s">
        <v>1731</v>
      </c>
      <c r="G314" s="13" t="s">
        <v>1693</v>
      </c>
      <c r="H314" s="13" t="s">
        <v>29</v>
      </c>
      <c r="I314" s="13" t="s">
        <v>1694</v>
      </c>
      <c r="J314" s="12">
        <v>12160</v>
      </c>
      <c r="K314" s="12">
        <v>1344</v>
      </c>
      <c r="L314" s="14">
        <v>45065.000277777777</v>
      </c>
      <c r="M314" s="15">
        <v>14254600.939999999</v>
      </c>
      <c r="N314" s="15">
        <v>13969595.939999999</v>
      </c>
      <c r="O314" s="15">
        <v>684435.99</v>
      </c>
      <c r="P314" s="13" t="s">
        <v>1496</v>
      </c>
      <c r="Q314" s="13" t="s">
        <v>1695</v>
      </c>
      <c r="R314" s="14">
        <v>46195.000277777777</v>
      </c>
    </row>
    <row r="315" spans="1:18" ht="32.4" x14ac:dyDescent="0.3">
      <c r="A315" s="12">
        <v>314</v>
      </c>
      <c r="B315" s="13" t="s">
        <v>58</v>
      </c>
      <c r="C315" s="13" t="s">
        <v>59</v>
      </c>
      <c r="D315" s="12">
        <v>1051</v>
      </c>
      <c r="E315" s="14">
        <v>46083.000277777777</v>
      </c>
      <c r="F315" s="13" t="s">
        <v>1748</v>
      </c>
      <c r="G315" s="13" t="s">
        <v>61</v>
      </c>
      <c r="H315" s="13" t="s">
        <v>62</v>
      </c>
      <c r="I315" s="13" t="s">
        <v>63</v>
      </c>
      <c r="J315" s="12">
        <v>10463</v>
      </c>
      <c r="K315" s="12">
        <v>2266</v>
      </c>
      <c r="L315" s="14">
        <v>45182.000277777777</v>
      </c>
      <c r="M315" s="15">
        <v>15356770.359999999</v>
      </c>
      <c r="N315" s="15">
        <v>13600000</v>
      </c>
      <c r="O315" s="15">
        <v>24290.06</v>
      </c>
      <c r="P315" s="13" t="s">
        <v>64</v>
      </c>
      <c r="Q315" s="13" t="s">
        <v>65</v>
      </c>
      <c r="R315" s="14">
        <v>46203.000277777777</v>
      </c>
    </row>
    <row r="316" spans="1:18" ht="32.4" x14ac:dyDescent="0.3">
      <c r="A316" s="12">
        <v>315</v>
      </c>
      <c r="B316" s="13" t="s">
        <v>58</v>
      </c>
      <c r="C316" s="13" t="s">
        <v>1722</v>
      </c>
      <c r="D316" s="12">
        <v>14586</v>
      </c>
      <c r="E316" s="14">
        <v>46083.000277777777</v>
      </c>
      <c r="F316" s="13" t="s">
        <v>1749</v>
      </c>
      <c r="G316" s="13" t="s">
        <v>1750</v>
      </c>
      <c r="H316" s="13" t="s">
        <v>14</v>
      </c>
      <c r="I316" s="13" t="s">
        <v>1751</v>
      </c>
      <c r="J316" s="12">
        <v>9650</v>
      </c>
      <c r="K316" s="12">
        <v>1808</v>
      </c>
      <c r="L316" s="14">
        <v>45124.000277777777</v>
      </c>
      <c r="M316" s="15">
        <v>11537498.960000001</v>
      </c>
      <c r="N316" s="15">
        <v>11169143.369999999</v>
      </c>
      <c r="O316" s="15">
        <v>972916.7</v>
      </c>
      <c r="P316" s="13" t="s">
        <v>277</v>
      </c>
      <c r="Q316" s="13" t="s">
        <v>65</v>
      </c>
      <c r="R316" s="14">
        <v>46203.000277777777</v>
      </c>
    </row>
    <row r="317" spans="1:18" x14ac:dyDescent="0.3">
      <c r="A317" s="12">
        <v>316</v>
      </c>
      <c r="B317" s="13" t="s">
        <v>399</v>
      </c>
      <c r="C317" s="13" t="s">
        <v>987</v>
      </c>
      <c r="D317" s="12">
        <v>2092</v>
      </c>
      <c r="E317" s="14">
        <v>46083.000277777777</v>
      </c>
      <c r="F317" s="13" t="s">
        <v>1812</v>
      </c>
      <c r="G317" s="13" t="s">
        <v>1362</v>
      </c>
      <c r="H317" s="13" t="s">
        <v>163</v>
      </c>
      <c r="I317" s="13" t="s">
        <v>1363</v>
      </c>
      <c r="J317" s="12">
        <v>7765</v>
      </c>
      <c r="K317" s="12">
        <v>471</v>
      </c>
      <c r="L317" s="14">
        <v>44966.000277777777</v>
      </c>
      <c r="M317" s="15">
        <v>6266128.0700000003</v>
      </c>
      <c r="N317" s="15">
        <v>5933869.3300000001</v>
      </c>
      <c r="O317" s="15">
        <v>82275.100000000006</v>
      </c>
      <c r="P317" s="13" t="s">
        <v>283</v>
      </c>
      <c r="Q317" s="13" t="s">
        <v>431</v>
      </c>
      <c r="R317" s="14">
        <v>46387.000277777777</v>
      </c>
    </row>
    <row r="318" spans="1:18" ht="64.8" x14ac:dyDescent="0.3">
      <c r="A318" s="12">
        <v>317</v>
      </c>
      <c r="B318" s="13" t="s">
        <v>555</v>
      </c>
      <c r="C318" s="13" t="s">
        <v>1435</v>
      </c>
      <c r="D318" s="12">
        <v>7394</v>
      </c>
      <c r="E318" s="14">
        <v>46083.000277777777</v>
      </c>
      <c r="F318" s="13" t="s">
        <v>1436</v>
      </c>
      <c r="G318" s="13" t="s">
        <v>1437</v>
      </c>
      <c r="H318" s="13" t="s">
        <v>14</v>
      </c>
      <c r="I318" s="13" t="s">
        <v>1438</v>
      </c>
      <c r="J318" s="12">
        <v>11432</v>
      </c>
      <c r="K318" s="12">
        <v>2649</v>
      </c>
      <c r="L318" s="14">
        <v>45230.000277777777</v>
      </c>
      <c r="M318" s="15">
        <v>18417391.41</v>
      </c>
      <c r="N318" s="15">
        <v>17945650.870000001</v>
      </c>
      <c r="O318" s="15">
        <v>1674988.6</v>
      </c>
      <c r="P318" s="13" t="s">
        <v>1439</v>
      </c>
      <c r="Q318" s="13" t="s">
        <v>80</v>
      </c>
      <c r="R318" s="14">
        <v>46387.000277777777</v>
      </c>
    </row>
    <row r="319" spans="1:18" ht="48.6" x14ac:dyDescent="0.3">
      <c r="A319" s="12">
        <v>318</v>
      </c>
      <c r="B319" s="13" t="s">
        <v>889</v>
      </c>
      <c r="C319" s="13" t="s">
        <v>1726</v>
      </c>
      <c r="D319" s="12">
        <v>100</v>
      </c>
      <c r="E319" s="14">
        <v>46083.000277777777</v>
      </c>
      <c r="F319" s="13" t="s">
        <v>1727</v>
      </c>
      <c r="G319" s="13" t="s">
        <v>1728</v>
      </c>
      <c r="H319" s="13" t="s">
        <v>29</v>
      </c>
      <c r="I319" s="13" t="s">
        <v>1729</v>
      </c>
      <c r="J319" s="12">
        <v>12189</v>
      </c>
      <c r="K319" s="12">
        <v>2584</v>
      </c>
      <c r="L319" s="14">
        <v>45222.000277777777</v>
      </c>
      <c r="M319" s="15">
        <v>11728503.75</v>
      </c>
      <c r="N319" s="15">
        <v>11187865.33</v>
      </c>
      <c r="O319" s="15">
        <v>404509.58</v>
      </c>
      <c r="P319" s="13" t="s">
        <v>1730</v>
      </c>
      <c r="Q319" s="13" t="s">
        <v>1459</v>
      </c>
      <c r="R319" s="14">
        <v>46252.000277777777</v>
      </c>
    </row>
    <row r="320" spans="1:18" ht="32.4" x14ac:dyDescent="0.3">
      <c r="A320" s="12">
        <v>319</v>
      </c>
      <c r="B320" s="13" t="s">
        <v>140</v>
      </c>
      <c r="C320" s="13" t="s">
        <v>141</v>
      </c>
      <c r="D320" s="12">
        <v>803</v>
      </c>
      <c r="E320" s="14">
        <v>46083.000277777777</v>
      </c>
      <c r="F320" s="13" t="s">
        <v>142</v>
      </c>
      <c r="G320" s="13" t="s">
        <v>143</v>
      </c>
      <c r="H320" s="13" t="s">
        <v>14</v>
      </c>
      <c r="I320" s="13" t="s">
        <v>144</v>
      </c>
      <c r="J320" s="12">
        <v>1495</v>
      </c>
      <c r="K320" s="12">
        <v>1461</v>
      </c>
      <c r="L320" s="14">
        <v>45085.000277777777</v>
      </c>
      <c r="M320" s="15">
        <v>9803450</v>
      </c>
      <c r="N320" s="15">
        <v>9500000</v>
      </c>
      <c r="O320" s="15">
        <v>231712.51</v>
      </c>
      <c r="P320" s="13" t="s">
        <v>145</v>
      </c>
      <c r="Q320" s="13" t="s">
        <v>146</v>
      </c>
      <c r="R320" s="14">
        <v>45986.000277777777</v>
      </c>
    </row>
    <row r="321" spans="1:18" ht="32.4" x14ac:dyDescent="0.3">
      <c r="A321" s="12">
        <v>320</v>
      </c>
      <c r="B321" s="13" t="s">
        <v>1344</v>
      </c>
      <c r="C321" s="13" t="s">
        <v>1638</v>
      </c>
      <c r="D321" s="12">
        <v>884</v>
      </c>
      <c r="E321" s="14">
        <v>46083.000277777777</v>
      </c>
      <c r="F321" s="13" t="s">
        <v>1639</v>
      </c>
      <c r="G321" s="13" t="s">
        <v>1640</v>
      </c>
      <c r="H321" s="13" t="s">
        <v>14</v>
      </c>
      <c r="I321" s="13" t="s">
        <v>1641</v>
      </c>
      <c r="J321" s="12">
        <v>2304</v>
      </c>
      <c r="K321" s="12">
        <v>1274</v>
      </c>
      <c r="L321" s="14">
        <v>45061.000277777777</v>
      </c>
      <c r="M321" s="15">
        <v>14787306.449999999</v>
      </c>
      <c r="N321" s="15">
        <v>14298391.58</v>
      </c>
      <c r="O321" s="15">
        <v>2639422.14</v>
      </c>
      <c r="P321" s="13" t="s">
        <v>1642</v>
      </c>
      <c r="Q321" s="13" t="s">
        <v>1643</v>
      </c>
      <c r="R321" s="14">
        <v>46285.000277777777</v>
      </c>
    </row>
    <row r="322" spans="1:18" x14ac:dyDescent="0.3">
      <c r="A322" s="12">
        <v>321</v>
      </c>
      <c r="B322" s="13" t="s">
        <v>399</v>
      </c>
      <c r="C322" s="13" t="s">
        <v>987</v>
      </c>
      <c r="D322" s="12">
        <v>2093</v>
      </c>
      <c r="E322" s="14">
        <v>46083.000277777777</v>
      </c>
      <c r="F322" s="13" t="s">
        <v>1833</v>
      </c>
      <c r="G322" s="13" t="s">
        <v>1362</v>
      </c>
      <c r="H322" s="13" t="s">
        <v>163</v>
      </c>
      <c r="I322" s="13" t="s">
        <v>1363</v>
      </c>
      <c r="J322" s="12">
        <v>7765</v>
      </c>
      <c r="K322" s="12">
        <v>471</v>
      </c>
      <c r="L322" s="14">
        <v>44966.000277777777</v>
      </c>
      <c r="M322" s="15">
        <v>6266128.0700000003</v>
      </c>
      <c r="N322" s="15">
        <v>5933869.3300000001</v>
      </c>
      <c r="O322" s="15">
        <v>191375.29</v>
      </c>
      <c r="P322" s="13" t="s">
        <v>283</v>
      </c>
      <c r="Q322" s="13" t="s">
        <v>431</v>
      </c>
      <c r="R322" s="14">
        <v>46387.000277777777</v>
      </c>
    </row>
    <row r="323" spans="1:18" ht="48.6" x14ac:dyDescent="0.3">
      <c r="A323" s="12">
        <v>322</v>
      </c>
      <c r="B323" s="13" t="s">
        <v>1221</v>
      </c>
      <c r="C323" s="13" t="s">
        <v>1222</v>
      </c>
      <c r="D323" s="12">
        <v>5947</v>
      </c>
      <c r="E323" s="14">
        <v>46083.000277777777</v>
      </c>
      <c r="F323" s="13" t="s">
        <v>1732</v>
      </c>
      <c r="G323" s="13" t="s">
        <v>1733</v>
      </c>
      <c r="H323" s="13" t="s">
        <v>14</v>
      </c>
      <c r="I323" s="13" t="s">
        <v>1734</v>
      </c>
      <c r="J323" s="12">
        <v>4833</v>
      </c>
      <c r="K323" s="12">
        <v>2257</v>
      </c>
      <c r="L323" s="14">
        <v>45180.000277777777</v>
      </c>
      <c r="M323" s="15">
        <v>45476758.789999999</v>
      </c>
      <c r="N323" s="15">
        <v>45286445.960000001</v>
      </c>
      <c r="O323" s="15">
        <v>5983176.8700000001</v>
      </c>
      <c r="P323" s="13" t="s">
        <v>1735</v>
      </c>
      <c r="Q323" s="13" t="s">
        <v>1690</v>
      </c>
      <c r="R323" s="14">
        <v>46478.000277777777</v>
      </c>
    </row>
    <row r="324" spans="1:18" ht="32.4" x14ac:dyDescent="0.3">
      <c r="A324" s="12">
        <v>323</v>
      </c>
      <c r="B324" s="13" t="s">
        <v>1156</v>
      </c>
      <c r="C324" s="13" t="s">
        <v>1718</v>
      </c>
      <c r="D324" s="12">
        <v>1239</v>
      </c>
      <c r="E324" s="14">
        <v>46083.000277777777</v>
      </c>
      <c r="F324" s="13" t="s">
        <v>1719</v>
      </c>
      <c r="G324" s="13" t="s">
        <v>1720</v>
      </c>
      <c r="H324" s="13" t="s">
        <v>163</v>
      </c>
      <c r="I324" s="13" t="s">
        <v>1721</v>
      </c>
      <c r="J324" s="12">
        <v>11054</v>
      </c>
      <c r="K324" s="12">
        <v>2281</v>
      </c>
      <c r="L324" s="14">
        <v>45184.000277777777</v>
      </c>
      <c r="M324" s="15">
        <v>15325309.32</v>
      </c>
      <c r="N324" s="15">
        <v>15000000</v>
      </c>
      <c r="O324" s="15">
        <v>6118315.2000000002</v>
      </c>
      <c r="P324" s="13" t="s">
        <v>437</v>
      </c>
      <c r="Q324" s="13" t="s">
        <v>437</v>
      </c>
      <c r="R324" s="14">
        <v>46387.000277777777</v>
      </c>
    </row>
    <row r="325" spans="1:18" ht="32.4" x14ac:dyDescent="0.3">
      <c r="A325" s="12">
        <v>324</v>
      </c>
      <c r="B325" s="13" t="s">
        <v>889</v>
      </c>
      <c r="C325" s="13" t="s">
        <v>1757</v>
      </c>
      <c r="D325" s="12">
        <v>11948</v>
      </c>
      <c r="E325" s="14">
        <v>46083.000277777777</v>
      </c>
      <c r="F325" s="13" t="s">
        <v>1758</v>
      </c>
      <c r="G325" s="13" t="s">
        <v>1759</v>
      </c>
      <c r="H325" s="13" t="s">
        <v>62</v>
      </c>
      <c r="I325" s="13" t="s">
        <v>1760</v>
      </c>
      <c r="J325" s="12">
        <v>11621</v>
      </c>
      <c r="K325" s="12">
        <v>3971</v>
      </c>
      <c r="L325" s="14">
        <v>45538.000277777777</v>
      </c>
      <c r="M325" s="15">
        <v>20467869.670000002</v>
      </c>
      <c r="N325" s="15">
        <v>20000000</v>
      </c>
      <c r="O325" s="15">
        <v>4723628.4400000004</v>
      </c>
      <c r="P325" s="13" t="s">
        <v>894</v>
      </c>
      <c r="Q325" s="13" t="s">
        <v>1253</v>
      </c>
      <c r="R325" s="14">
        <v>46471.000277777777</v>
      </c>
    </row>
    <row r="326" spans="1:18" ht="64.8" x14ac:dyDescent="0.3">
      <c r="A326" s="12">
        <v>325</v>
      </c>
      <c r="B326" s="13" t="s">
        <v>140</v>
      </c>
      <c r="C326" s="13" t="s">
        <v>1797</v>
      </c>
      <c r="D326" s="12">
        <v>1157</v>
      </c>
      <c r="E326" s="14">
        <v>46083.000277777777</v>
      </c>
      <c r="F326" s="13" t="s">
        <v>1798</v>
      </c>
      <c r="G326" s="13" t="s">
        <v>1799</v>
      </c>
      <c r="H326" s="13" t="s">
        <v>22</v>
      </c>
      <c r="I326" s="13" t="s">
        <v>1800</v>
      </c>
      <c r="J326" s="12">
        <v>11027</v>
      </c>
      <c r="K326" s="12">
        <v>3554</v>
      </c>
      <c r="L326" s="14">
        <v>45420.000277777777</v>
      </c>
      <c r="M326" s="15">
        <v>15854575.439999999</v>
      </c>
      <c r="N326" s="15">
        <v>15007176.439999999</v>
      </c>
      <c r="O326" s="15">
        <v>504099.17</v>
      </c>
      <c r="P326" s="13" t="s">
        <v>1755</v>
      </c>
      <c r="Q326" s="13" t="s">
        <v>1801</v>
      </c>
      <c r="R326" s="14">
        <v>46262.000277777777</v>
      </c>
    </row>
    <row r="327" spans="1:18" ht="32.4" x14ac:dyDescent="0.3">
      <c r="A327" s="12">
        <v>326</v>
      </c>
      <c r="B327" s="13" t="s">
        <v>544</v>
      </c>
      <c r="C327" s="13" t="s">
        <v>1762</v>
      </c>
      <c r="D327" s="12">
        <v>526</v>
      </c>
      <c r="E327" s="14">
        <v>46083.000277777777</v>
      </c>
      <c r="F327" s="13" t="s">
        <v>1830</v>
      </c>
      <c r="G327" s="13" t="s">
        <v>1831</v>
      </c>
      <c r="H327" s="13" t="s">
        <v>14</v>
      </c>
      <c r="I327" s="13" t="s">
        <v>1832</v>
      </c>
      <c r="J327" s="12">
        <v>2734</v>
      </c>
      <c r="K327" s="12">
        <v>2684</v>
      </c>
      <c r="L327" s="14">
        <v>45236.000277777777</v>
      </c>
      <c r="M327" s="15">
        <v>9317005.5899999999</v>
      </c>
      <c r="N327" s="15">
        <v>3026457.14</v>
      </c>
      <c r="O327" s="15">
        <v>3026457.14</v>
      </c>
      <c r="P327" s="13" t="s">
        <v>1766</v>
      </c>
      <c r="Q327" s="13" t="s">
        <v>1767</v>
      </c>
      <c r="R327" s="14">
        <v>46198.000277777777</v>
      </c>
    </row>
    <row r="328" spans="1:18" ht="48.6" x14ac:dyDescent="0.3">
      <c r="A328" s="12">
        <v>327</v>
      </c>
      <c r="B328" s="13" t="s">
        <v>58</v>
      </c>
      <c r="C328" s="13" t="s">
        <v>1672</v>
      </c>
      <c r="D328" s="12">
        <v>991</v>
      </c>
      <c r="E328" s="14">
        <v>46083.000277777777</v>
      </c>
      <c r="F328" s="13" t="s">
        <v>1673</v>
      </c>
      <c r="G328" s="13" t="s">
        <v>1674</v>
      </c>
      <c r="H328" s="13" t="s">
        <v>29</v>
      </c>
      <c r="I328" s="13" t="s">
        <v>1675</v>
      </c>
      <c r="J328" s="12">
        <v>4764</v>
      </c>
      <c r="K328" s="12">
        <v>2101</v>
      </c>
      <c r="L328" s="14">
        <v>45159.000277777777</v>
      </c>
      <c r="M328" s="15">
        <v>26141715</v>
      </c>
      <c r="N328" s="15">
        <v>25463415</v>
      </c>
      <c r="O328" s="15">
        <v>1877235.46</v>
      </c>
      <c r="P328" s="13" t="s">
        <v>1242</v>
      </c>
      <c r="Q328" s="13" t="s">
        <v>1343</v>
      </c>
      <c r="R328" s="14">
        <v>45900.000277777777</v>
      </c>
    </row>
    <row r="329" spans="1:18" ht="48.6" x14ac:dyDescent="0.3">
      <c r="A329" s="12">
        <v>328</v>
      </c>
      <c r="B329" s="13" t="s">
        <v>66</v>
      </c>
      <c r="C329" s="13" t="s">
        <v>1778</v>
      </c>
      <c r="D329" s="12">
        <v>912</v>
      </c>
      <c r="E329" s="14">
        <v>46083.000277777777</v>
      </c>
      <c r="F329" s="13" t="s">
        <v>1779</v>
      </c>
      <c r="G329" s="13" t="s">
        <v>1780</v>
      </c>
      <c r="H329" s="13" t="s">
        <v>29</v>
      </c>
      <c r="I329" s="13" t="s">
        <v>1781</v>
      </c>
      <c r="J329" s="12">
        <v>9810</v>
      </c>
      <c r="K329" s="12">
        <v>3449</v>
      </c>
      <c r="L329" s="14">
        <v>45385.000277777777</v>
      </c>
      <c r="M329" s="15">
        <v>15488383.039999999</v>
      </c>
      <c r="N329" s="15">
        <v>14828885.039999999</v>
      </c>
      <c r="O329" s="15">
        <v>2213982.3199999998</v>
      </c>
      <c r="P329" s="13" t="s">
        <v>284</v>
      </c>
      <c r="Q329" s="13" t="s">
        <v>284</v>
      </c>
      <c r="R329" s="14">
        <v>46477.000277777777</v>
      </c>
    </row>
    <row r="330" spans="1:18" ht="32.4" x14ac:dyDescent="0.3">
      <c r="A330" s="12">
        <v>329</v>
      </c>
      <c r="B330" s="13" t="s">
        <v>544</v>
      </c>
      <c r="C330" s="13" t="s">
        <v>1807</v>
      </c>
      <c r="D330" s="12">
        <v>321</v>
      </c>
      <c r="E330" s="14">
        <v>46083.000277777777</v>
      </c>
      <c r="F330" s="13" t="s">
        <v>1808</v>
      </c>
      <c r="G330" s="13" t="s">
        <v>1809</v>
      </c>
      <c r="H330" s="13" t="s">
        <v>14</v>
      </c>
      <c r="I330" s="13" t="s">
        <v>1810</v>
      </c>
      <c r="J330" s="12">
        <v>8228</v>
      </c>
      <c r="K330" s="12">
        <v>2147</v>
      </c>
      <c r="L330" s="14">
        <v>45163.000277777777</v>
      </c>
      <c r="M330" s="15">
        <v>11411163.800000001</v>
      </c>
      <c r="N330" s="15">
        <v>11000000</v>
      </c>
      <c r="O330" s="15">
        <v>2675768.4900000002</v>
      </c>
      <c r="P330" s="13" t="s">
        <v>1811</v>
      </c>
      <c r="Q330" s="13" t="s">
        <v>1811</v>
      </c>
      <c r="R330" s="14">
        <v>46234.000277777777</v>
      </c>
    </row>
    <row r="331" spans="1:18" ht="48.6" x14ac:dyDescent="0.3">
      <c r="A331" s="12">
        <v>330</v>
      </c>
      <c r="B331" s="13" t="s">
        <v>140</v>
      </c>
      <c r="C331" s="13" t="s">
        <v>1786</v>
      </c>
      <c r="D331" s="12">
        <v>1092</v>
      </c>
      <c r="E331" s="14">
        <v>46083.000277777777</v>
      </c>
      <c r="F331" s="13" t="s">
        <v>1787</v>
      </c>
      <c r="G331" s="13" t="s">
        <v>1788</v>
      </c>
      <c r="H331" s="13" t="s">
        <v>29</v>
      </c>
      <c r="I331" s="13" t="s">
        <v>1789</v>
      </c>
      <c r="J331" s="12">
        <v>6138</v>
      </c>
      <c r="K331" s="12">
        <v>2659</v>
      </c>
      <c r="L331" s="14">
        <v>45231.000277777777</v>
      </c>
      <c r="M331" s="15">
        <v>17930807.800000001</v>
      </c>
      <c r="N331" s="15">
        <v>14273281.109999999</v>
      </c>
      <c r="O331" s="15">
        <v>996397.53</v>
      </c>
      <c r="P331" s="13" t="s">
        <v>793</v>
      </c>
      <c r="Q331" s="13" t="s">
        <v>853</v>
      </c>
      <c r="R331" s="14">
        <v>46336.000277777777</v>
      </c>
    </row>
    <row r="332" spans="1:18" x14ac:dyDescent="0.3">
      <c r="A332" s="12">
        <v>331</v>
      </c>
      <c r="B332" s="13" t="s">
        <v>122</v>
      </c>
      <c r="C332" s="13" t="s">
        <v>1834</v>
      </c>
      <c r="D332" s="12">
        <v>9509</v>
      </c>
      <c r="E332" s="14">
        <v>46083.000277777777</v>
      </c>
      <c r="F332" s="13" t="s">
        <v>1835</v>
      </c>
      <c r="G332" s="13" t="s">
        <v>1836</v>
      </c>
      <c r="H332" s="13" t="s">
        <v>14</v>
      </c>
      <c r="I332" s="13" t="s">
        <v>1837</v>
      </c>
      <c r="J332" s="12">
        <v>5953</v>
      </c>
      <c r="K332" s="12">
        <v>1557</v>
      </c>
      <c r="L332" s="14">
        <v>45096.000277777777</v>
      </c>
      <c r="M332" s="15">
        <v>8005032.3600000003</v>
      </c>
      <c r="N332" s="15">
        <v>7533872.1799999997</v>
      </c>
      <c r="O332" s="15">
        <v>971557.27</v>
      </c>
      <c r="P332" s="13" t="s">
        <v>1838</v>
      </c>
      <c r="Q332" s="13" t="s">
        <v>1839</v>
      </c>
      <c r="R332" s="14">
        <v>45961.000277777777</v>
      </c>
    </row>
    <row r="333" spans="1:18" ht="48.6" x14ac:dyDescent="0.3">
      <c r="A333" s="12">
        <v>332</v>
      </c>
      <c r="B333" s="13" t="s">
        <v>10</v>
      </c>
      <c r="C333" s="13" t="s">
        <v>1705</v>
      </c>
      <c r="D333" s="12">
        <v>883</v>
      </c>
      <c r="E333" s="14">
        <v>46083.000277777777</v>
      </c>
      <c r="F333" s="13" t="s">
        <v>1706</v>
      </c>
      <c r="G333" s="13" t="s">
        <v>1707</v>
      </c>
      <c r="H333" s="13" t="s">
        <v>29</v>
      </c>
      <c r="I333" s="13" t="s">
        <v>1708</v>
      </c>
      <c r="J333" s="12">
        <v>9510</v>
      </c>
      <c r="K333" s="12">
        <v>4062</v>
      </c>
      <c r="L333" s="14">
        <v>45565.000277777777</v>
      </c>
      <c r="M333" s="15">
        <v>41125040.829999998</v>
      </c>
      <c r="N333" s="15">
        <v>40132693.759999998</v>
      </c>
      <c r="O333" s="15">
        <v>553350</v>
      </c>
      <c r="P333" s="13" t="s">
        <v>1400</v>
      </c>
      <c r="Q333" s="13" t="s">
        <v>1709</v>
      </c>
      <c r="R333" s="14">
        <v>46387.000277777777</v>
      </c>
    </row>
    <row r="334" spans="1:18" ht="32.4" x14ac:dyDescent="0.3">
      <c r="A334" s="12">
        <v>333</v>
      </c>
      <c r="B334" s="13" t="s">
        <v>51</v>
      </c>
      <c r="C334" s="13" t="s">
        <v>1016</v>
      </c>
      <c r="D334" s="12">
        <v>1285</v>
      </c>
      <c r="E334" s="14">
        <v>46083.000277777777</v>
      </c>
      <c r="F334" s="13" t="s">
        <v>1582</v>
      </c>
      <c r="G334" s="13" t="s">
        <v>1583</v>
      </c>
      <c r="H334" s="13" t="s">
        <v>14</v>
      </c>
      <c r="I334" s="13" t="s">
        <v>1584</v>
      </c>
      <c r="J334" s="12">
        <v>2455</v>
      </c>
      <c r="K334" s="12">
        <v>4344</v>
      </c>
      <c r="L334" s="14">
        <v>45666.000277777777</v>
      </c>
      <c r="M334" s="15">
        <v>17930055.120000001</v>
      </c>
      <c r="N334" s="15">
        <v>9000000</v>
      </c>
      <c r="O334" s="15">
        <v>5341622.05</v>
      </c>
      <c r="P334" s="13" t="s">
        <v>1585</v>
      </c>
      <c r="Q334" s="13" t="s">
        <v>455</v>
      </c>
      <c r="R334" s="14">
        <v>45902.000277777777</v>
      </c>
    </row>
    <row r="335" spans="1:18" ht="48.6" x14ac:dyDescent="0.3">
      <c r="A335" s="12">
        <v>334</v>
      </c>
      <c r="B335" s="13" t="s">
        <v>94</v>
      </c>
      <c r="C335" s="13" t="s">
        <v>415</v>
      </c>
      <c r="D335" s="12">
        <v>480</v>
      </c>
      <c r="E335" s="14">
        <v>46083.000277777777</v>
      </c>
      <c r="F335" s="13" t="s">
        <v>416</v>
      </c>
      <c r="G335" s="13" t="s">
        <v>417</v>
      </c>
      <c r="H335" s="13" t="s">
        <v>163</v>
      </c>
      <c r="I335" s="13" t="s">
        <v>418</v>
      </c>
      <c r="J335" s="12">
        <v>12336</v>
      </c>
      <c r="K335" s="12">
        <v>3199</v>
      </c>
      <c r="L335" s="14">
        <v>45336.000277777777</v>
      </c>
      <c r="M335" s="15">
        <v>7856544.7800000003</v>
      </c>
      <c r="N335" s="15">
        <v>7500000</v>
      </c>
      <c r="O335" s="15">
        <v>2852852.98</v>
      </c>
      <c r="P335" s="13" t="s">
        <v>419</v>
      </c>
      <c r="Q335" s="13" t="s">
        <v>420</v>
      </c>
      <c r="R335" s="14">
        <v>46387.000277777777</v>
      </c>
    </row>
    <row r="336" spans="1:18" ht="32.4" x14ac:dyDescent="0.3">
      <c r="A336" s="12">
        <v>335</v>
      </c>
      <c r="B336" s="13" t="s">
        <v>309</v>
      </c>
      <c r="C336" s="13" t="s">
        <v>1825</v>
      </c>
      <c r="D336" s="12">
        <v>479</v>
      </c>
      <c r="E336" s="14">
        <v>46083.000277777777</v>
      </c>
      <c r="F336" s="13" t="s">
        <v>1826</v>
      </c>
      <c r="G336" s="13" t="s">
        <v>1827</v>
      </c>
      <c r="H336" s="13" t="s">
        <v>163</v>
      </c>
      <c r="I336" s="13" t="s">
        <v>1828</v>
      </c>
      <c r="J336" s="12">
        <v>12481</v>
      </c>
      <c r="K336" s="12">
        <v>1259</v>
      </c>
      <c r="L336" s="14">
        <v>45058.000277777777</v>
      </c>
      <c r="M336" s="15">
        <v>9554328.7799999993</v>
      </c>
      <c r="N336" s="15">
        <v>8042937.5</v>
      </c>
      <c r="O336" s="15">
        <v>667425.52</v>
      </c>
      <c r="P336" s="13" t="s">
        <v>505</v>
      </c>
      <c r="Q336" s="13" t="s">
        <v>1829</v>
      </c>
      <c r="R336" s="14">
        <v>46179.000277777777</v>
      </c>
    </row>
    <row r="337" spans="1:18" ht="32.4" x14ac:dyDescent="0.3">
      <c r="A337" s="12">
        <v>336</v>
      </c>
      <c r="B337" s="13" t="s">
        <v>73</v>
      </c>
      <c r="C337" s="13" t="s">
        <v>1853</v>
      </c>
      <c r="D337" s="12">
        <v>527</v>
      </c>
      <c r="E337" s="14">
        <v>46083.000277777777</v>
      </c>
      <c r="F337" s="13" t="s">
        <v>1854</v>
      </c>
      <c r="G337" s="13" t="s">
        <v>1855</v>
      </c>
      <c r="H337" s="13" t="s">
        <v>163</v>
      </c>
      <c r="I337" s="13" t="s">
        <v>1856</v>
      </c>
      <c r="J337" s="12">
        <v>8843</v>
      </c>
      <c r="K337" s="12">
        <v>405</v>
      </c>
      <c r="L337" s="14">
        <v>44957.000277777777</v>
      </c>
      <c r="M337" s="15">
        <v>13495209.210000001</v>
      </c>
      <c r="N337" s="15">
        <v>12952114.210000001</v>
      </c>
      <c r="O337" s="15">
        <v>1776300.11</v>
      </c>
      <c r="P337" s="13" t="s">
        <v>1857</v>
      </c>
      <c r="Q337" s="13" t="s">
        <v>414</v>
      </c>
      <c r="R337" s="14">
        <v>46387.000277777777</v>
      </c>
    </row>
    <row r="338" spans="1:18" x14ac:dyDescent="0.3">
      <c r="A338" s="12">
        <v>337</v>
      </c>
      <c r="B338" s="13" t="s">
        <v>399</v>
      </c>
      <c r="C338" s="13" t="s">
        <v>987</v>
      </c>
      <c r="D338" s="12">
        <v>2094</v>
      </c>
      <c r="E338" s="14">
        <v>46083.000277777777</v>
      </c>
      <c r="F338" s="13" t="s">
        <v>1868</v>
      </c>
      <c r="G338" s="13" t="s">
        <v>1362</v>
      </c>
      <c r="H338" s="13" t="s">
        <v>163</v>
      </c>
      <c r="I338" s="13" t="s">
        <v>1363</v>
      </c>
      <c r="J338" s="12">
        <v>7765</v>
      </c>
      <c r="K338" s="12">
        <v>471</v>
      </c>
      <c r="L338" s="14">
        <v>44966.000277777777</v>
      </c>
      <c r="M338" s="15">
        <v>6266128.0700000003</v>
      </c>
      <c r="N338" s="15">
        <v>5933869.3300000001</v>
      </c>
      <c r="O338" s="15">
        <v>78465.570000000007</v>
      </c>
      <c r="P338" s="13" t="s">
        <v>283</v>
      </c>
      <c r="Q338" s="13" t="s">
        <v>431</v>
      </c>
      <c r="R338" s="14">
        <v>46387.000277777777</v>
      </c>
    </row>
    <row r="339" spans="1:18" ht="32.4" x14ac:dyDescent="0.3">
      <c r="A339" s="12">
        <v>338</v>
      </c>
      <c r="B339" s="13" t="s">
        <v>309</v>
      </c>
      <c r="C339" s="13" t="s">
        <v>1306</v>
      </c>
      <c r="D339" s="12">
        <v>883</v>
      </c>
      <c r="E339" s="14">
        <v>46083.000277777777</v>
      </c>
      <c r="F339" s="13" t="s">
        <v>1745</v>
      </c>
      <c r="G339" s="13" t="s">
        <v>1746</v>
      </c>
      <c r="H339" s="13" t="s">
        <v>14</v>
      </c>
      <c r="I339" s="13" t="s">
        <v>1747</v>
      </c>
      <c r="J339" s="12">
        <v>11586</v>
      </c>
      <c r="K339" s="12">
        <v>835</v>
      </c>
      <c r="L339" s="14">
        <v>45008.000277777777</v>
      </c>
      <c r="M339" s="15">
        <v>25847072.879999999</v>
      </c>
      <c r="N339" s="15">
        <v>15000000</v>
      </c>
      <c r="O339" s="15">
        <v>1994151.82</v>
      </c>
      <c r="P339" s="13" t="s">
        <v>505</v>
      </c>
      <c r="Q339" s="13" t="s">
        <v>1310</v>
      </c>
      <c r="R339" s="14">
        <v>46117.000277777777</v>
      </c>
    </row>
    <row r="340" spans="1:18" ht="32.4" x14ac:dyDescent="0.3">
      <c r="A340" s="12">
        <v>339</v>
      </c>
      <c r="B340" s="13" t="s">
        <v>51</v>
      </c>
      <c r="C340" s="13" t="s">
        <v>1713</v>
      </c>
      <c r="D340" s="12">
        <v>1072</v>
      </c>
      <c r="E340" s="14">
        <v>46083.000277777777</v>
      </c>
      <c r="F340" s="13" t="s">
        <v>1714</v>
      </c>
      <c r="G340" s="13" t="s">
        <v>1715</v>
      </c>
      <c r="H340" s="13" t="s">
        <v>14</v>
      </c>
      <c r="I340" s="13" t="s">
        <v>1716</v>
      </c>
      <c r="J340" s="12">
        <v>10496</v>
      </c>
      <c r="K340" s="12">
        <v>593</v>
      </c>
      <c r="L340" s="14">
        <v>44984.000277777777</v>
      </c>
      <c r="M340" s="15">
        <v>17837950.93</v>
      </c>
      <c r="N340" s="15">
        <v>13300000</v>
      </c>
      <c r="O340" s="15">
        <v>214200</v>
      </c>
      <c r="P340" s="13" t="s">
        <v>265</v>
      </c>
      <c r="Q340" s="13" t="s">
        <v>1717</v>
      </c>
      <c r="R340" s="14">
        <v>45730.000277777777</v>
      </c>
    </row>
    <row r="341" spans="1:18" ht="48.6" x14ac:dyDescent="0.3">
      <c r="A341" s="12">
        <v>340</v>
      </c>
      <c r="B341" s="13" t="s">
        <v>531</v>
      </c>
      <c r="C341" s="13" t="s">
        <v>1820</v>
      </c>
      <c r="D341" s="12">
        <v>580</v>
      </c>
      <c r="E341" s="14">
        <v>46083.000277777777</v>
      </c>
      <c r="F341" s="13" t="s">
        <v>1821</v>
      </c>
      <c r="G341" s="13" t="s">
        <v>1822</v>
      </c>
      <c r="H341" s="13" t="s">
        <v>29</v>
      </c>
      <c r="I341" s="13" t="s">
        <v>1823</v>
      </c>
      <c r="J341" s="12">
        <v>2982</v>
      </c>
      <c r="K341" s="12">
        <v>2139</v>
      </c>
      <c r="L341" s="14">
        <v>45162.000277777777</v>
      </c>
      <c r="M341" s="15">
        <v>6580096.5700000003</v>
      </c>
      <c r="N341" s="15">
        <v>6392884.9699999997</v>
      </c>
      <c r="O341" s="15">
        <v>980408.4</v>
      </c>
      <c r="P341" s="13" t="s">
        <v>260</v>
      </c>
      <c r="Q341" s="13" t="s">
        <v>1824</v>
      </c>
      <c r="R341" s="14">
        <v>46387.000277777777</v>
      </c>
    </row>
    <row r="342" spans="1:18" ht="48.6" x14ac:dyDescent="0.3">
      <c r="A342" s="12">
        <v>341</v>
      </c>
      <c r="B342" s="13" t="s">
        <v>140</v>
      </c>
      <c r="C342" s="13" t="s">
        <v>1858</v>
      </c>
      <c r="D342" s="12">
        <v>1800</v>
      </c>
      <c r="E342" s="14">
        <v>46083.000277777777</v>
      </c>
      <c r="F342" s="13" t="s">
        <v>1859</v>
      </c>
      <c r="G342" s="13" t="s">
        <v>1860</v>
      </c>
      <c r="H342" s="13" t="s">
        <v>29</v>
      </c>
      <c r="I342" s="13" t="s">
        <v>1861</v>
      </c>
      <c r="J342" s="12">
        <v>9578</v>
      </c>
      <c r="K342" s="12">
        <v>3569</v>
      </c>
      <c r="L342" s="14">
        <v>45422.000277777777</v>
      </c>
      <c r="M342" s="15">
        <v>10558911.630000001</v>
      </c>
      <c r="N342" s="15">
        <v>9116977.25</v>
      </c>
      <c r="O342" s="15">
        <v>310907.46999999997</v>
      </c>
      <c r="P342" s="13" t="s">
        <v>793</v>
      </c>
      <c r="Q342" s="13" t="s">
        <v>1862</v>
      </c>
      <c r="R342" s="14">
        <v>46387.000277777777</v>
      </c>
    </row>
    <row r="343" spans="1:18" ht="48.6" x14ac:dyDescent="0.3">
      <c r="A343" s="12">
        <v>342</v>
      </c>
      <c r="B343" s="13" t="s">
        <v>140</v>
      </c>
      <c r="C343" s="13" t="s">
        <v>1813</v>
      </c>
      <c r="D343" s="12">
        <v>711</v>
      </c>
      <c r="E343" s="14">
        <v>46083.000277777777</v>
      </c>
      <c r="F343" s="13" t="s">
        <v>1814</v>
      </c>
      <c r="G343" s="13" t="s">
        <v>1815</v>
      </c>
      <c r="H343" s="13" t="s">
        <v>29</v>
      </c>
      <c r="I343" s="13" t="s">
        <v>1816</v>
      </c>
      <c r="J343" s="12">
        <v>2506</v>
      </c>
      <c r="K343" s="12">
        <v>3477</v>
      </c>
      <c r="L343" s="14">
        <v>45391.000277777777</v>
      </c>
      <c r="M343" s="15">
        <v>16830797.600000001</v>
      </c>
      <c r="N343" s="15">
        <v>16000000</v>
      </c>
      <c r="O343" s="15">
        <v>1505206.52</v>
      </c>
      <c r="P343" s="13" t="s">
        <v>793</v>
      </c>
      <c r="Q343" s="13" t="s">
        <v>853</v>
      </c>
      <c r="R343" s="14">
        <v>46349.000277777777</v>
      </c>
    </row>
    <row r="344" spans="1:18" ht="32.4" x14ac:dyDescent="0.3">
      <c r="A344" s="12">
        <v>343</v>
      </c>
      <c r="B344" s="13" t="s">
        <v>66</v>
      </c>
      <c r="C344" s="13" t="s">
        <v>605</v>
      </c>
      <c r="D344" s="12">
        <v>1318</v>
      </c>
      <c r="E344" s="14">
        <v>46083.000277777777</v>
      </c>
      <c r="F344" s="13" t="s">
        <v>1846</v>
      </c>
      <c r="G344" s="13" t="s">
        <v>607</v>
      </c>
      <c r="H344" s="13" t="s">
        <v>14</v>
      </c>
      <c r="I344" s="13" t="s">
        <v>608</v>
      </c>
      <c r="J344" s="12">
        <v>9879</v>
      </c>
      <c r="K344" s="12">
        <v>1521</v>
      </c>
      <c r="L344" s="14">
        <v>45096.000277777777</v>
      </c>
      <c r="M344" s="15">
        <v>14161781.869999999</v>
      </c>
      <c r="N344" s="15">
        <v>14000000</v>
      </c>
      <c r="O344" s="15">
        <v>639388.49</v>
      </c>
      <c r="P344" s="13" t="s">
        <v>71</v>
      </c>
      <c r="Q344" s="13" t="s">
        <v>609</v>
      </c>
      <c r="R344" s="14">
        <v>46387.000277777777</v>
      </c>
    </row>
    <row r="345" spans="1:18" ht="32.4" x14ac:dyDescent="0.3">
      <c r="A345" s="12">
        <v>344</v>
      </c>
      <c r="B345" s="13" t="s">
        <v>889</v>
      </c>
      <c r="C345" s="13" t="s">
        <v>1897</v>
      </c>
      <c r="D345" s="12">
        <v>847</v>
      </c>
      <c r="E345" s="14">
        <v>46083.000277777777</v>
      </c>
      <c r="F345" s="13" t="s">
        <v>1898</v>
      </c>
      <c r="G345" s="13" t="s">
        <v>1899</v>
      </c>
      <c r="H345" s="13" t="s">
        <v>163</v>
      </c>
      <c r="I345" s="13" t="s">
        <v>1900</v>
      </c>
      <c r="J345" s="12">
        <v>15266</v>
      </c>
      <c r="K345" s="12">
        <v>4661</v>
      </c>
      <c r="L345" s="14">
        <v>45790.000277777777</v>
      </c>
      <c r="M345" s="15">
        <v>6518245</v>
      </c>
      <c r="N345" s="15">
        <v>6000000</v>
      </c>
      <c r="O345" s="15">
        <v>552575.56000000006</v>
      </c>
      <c r="P345" s="13" t="s">
        <v>894</v>
      </c>
      <c r="Q345" s="13" t="s">
        <v>1901</v>
      </c>
      <c r="R345" s="14">
        <v>46379.000277777777</v>
      </c>
    </row>
    <row r="346" spans="1:18" ht="48.6" x14ac:dyDescent="0.3">
      <c r="A346" s="12">
        <v>345</v>
      </c>
      <c r="B346" s="13" t="s">
        <v>309</v>
      </c>
      <c r="C346" s="13" t="s">
        <v>1888</v>
      </c>
      <c r="D346" s="12">
        <v>502</v>
      </c>
      <c r="E346" s="14">
        <v>46083.000277777777</v>
      </c>
      <c r="F346" s="13" t="s">
        <v>1889</v>
      </c>
      <c r="G346" s="13" t="s">
        <v>1890</v>
      </c>
      <c r="H346" s="13" t="s">
        <v>14</v>
      </c>
      <c r="I346" s="13" t="s">
        <v>1891</v>
      </c>
      <c r="J346" s="12">
        <v>11571</v>
      </c>
      <c r="K346" s="12">
        <v>4598</v>
      </c>
      <c r="L346" s="14">
        <v>45770.000277777777</v>
      </c>
      <c r="M346" s="15">
        <v>27888102.289999999</v>
      </c>
      <c r="N346" s="15">
        <v>15000000</v>
      </c>
      <c r="O346" s="15">
        <v>3305942.11</v>
      </c>
      <c r="P346" s="13" t="s">
        <v>505</v>
      </c>
      <c r="Q346" s="13" t="s">
        <v>1310</v>
      </c>
      <c r="R346" s="14">
        <v>46593.000277777777</v>
      </c>
    </row>
    <row r="347" spans="1:18" ht="64.8" x14ac:dyDescent="0.3">
      <c r="A347" s="12">
        <v>346</v>
      </c>
      <c r="B347" s="13" t="s">
        <v>33</v>
      </c>
      <c r="C347" s="13" t="s">
        <v>1485</v>
      </c>
      <c r="D347" s="12">
        <v>11</v>
      </c>
      <c r="E347" s="14">
        <v>46083.000277777777</v>
      </c>
      <c r="F347" s="13" t="s">
        <v>1881</v>
      </c>
      <c r="G347" s="13" t="s">
        <v>1487</v>
      </c>
      <c r="H347" s="13" t="s">
        <v>22</v>
      </c>
      <c r="I347" s="13" t="s">
        <v>1488</v>
      </c>
      <c r="J347" s="12">
        <v>11089</v>
      </c>
      <c r="K347" s="12">
        <v>3817</v>
      </c>
      <c r="L347" s="14">
        <v>45484.041944444441</v>
      </c>
      <c r="M347" s="15">
        <v>69421465.879999995</v>
      </c>
      <c r="N347" s="15">
        <v>67340474.060000002</v>
      </c>
      <c r="O347" s="15">
        <v>8922543.8300000001</v>
      </c>
      <c r="P347" s="13" t="s">
        <v>1489</v>
      </c>
      <c r="Q347" s="13" t="s">
        <v>1490</v>
      </c>
      <c r="R347" s="14">
        <v>46229.000277777777</v>
      </c>
    </row>
    <row r="348" spans="1:18" ht="32.4" x14ac:dyDescent="0.3">
      <c r="A348" s="12">
        <v>347</v>
      </c>
      <c r="B348" s="13" t="s">
        <v>140</v>
      </c>
      <c r="C348" s="13" t="s">
        <v>1863</v>
      </c>
      <c r="D348" s="12">
        <v>1341</v>
      </c>
      <c r="E348" s="14">
        <v>46083.000277777777</v>
      </c>
      <c r="F348" s="13" t="s">
        <v>1864</v>
      </c>
      <c r="G348" s="13" t="s">
        <v>1865</v>
      </c>
      <c r="H348" s="13" t="s">
        <v>14</v>
      </c>
      <c r="I348" s="13" t="s">
        <v>1866</v>
      </c>
      <c r="J348" s="12">
        <v>1672</v>
      </c>
      <c r="K348" s="12">
        <v>138</v>
      </c>
      <c r="L348" s="14">
        <v>44888.000277777777</v>
      </c>
      <c r="M348" s="15">
        <v>11848267.369999999</v>
      </c>
      <c r="N348" s="15">
        <v>11000000</v>
      </c>
      <c r="O348" s="15">
        <v>4108081.92</v>
      </c>
      <c r="P348" s="13" t="s">
        <v>1867</v>
      </c>
      <c r="Q348" s="13" t="s">
        <v>501</v>
      </c>
      <c r="R348" s="14">
        <v>46170.000277777777</v>
      </c>
    </row>
    <row r="349" spans="1:18" ht="64.8" x14ac:dyDescent="0.3">
      <c r="A349" s="12">
        <v>348</v>
      </c>
      <c r="B349" s="13" t="s">
        <v>66</v>
      </c>
      <c r="C349" s="13" t="s">
        <v>444</v>
      </c>
      <c r="D349" s="12">
        <v>1179</v>
      </c>
      <c r="E349" s="14">
        <v>46083.000277777777</v>
      </c>
      <c r="F349" s="13" t="s">
        <v>1782</v>
      </c>
      <c r="G349" s="13" t="s">
        <v>1783</v>
      </c>
      <c r="H349" s="13" t="s">
        <v>22</v>
      </c>
      <c r="I349" s="13" t="s">
        <v>1784</v>
      </c>
      <c r="J349" s="12">
        <v>9311</v>
      </c>
      <c r="K349" s="12">
        <v>3232</v>
      </c>
      <c r="L349" s="14">
        <v>45341.000277777777</v>
      </c>
      <c r="M349" s="15">
        <v>15453606.59</v>
      </c>
      <c r="N349" s="15">
        <v>15115051.59</v>
      </c>
      <c r="O349" s="15">
        <v>700000</v>
      </c>
      <c r="P349" s="13" t="s">
        <v>1785</v>
      </c>
      <c r="Q349" s="13" t="s">
        <v>72</v>
      </c>
      <c r="R349" s="14">
        <v>46387.000277777777</v>
      </c>
    </row>
    <row r="350" spans="1:18" x14ac:dyDescent="0.3">
      <c r="A350" s="12">
        <v>349</v>
      </c>
      <c r="B350" s="13" t="s">
        <v>122</v>
      </c>
      <c r="C350" s="13" t="s">
        <v>992</v>
      </c>
      <c r="D350" s="12">
        <v>51</v>
      </c>
      <c r="E350" s="14">
        <v>46083.000277777777</v>
      </c>
      <c r="F350" s="13" t="s">
        <v>1610</v>
      </c>
      <c r="G350" s="13" t="s">
        <v>1611</v>
      </c>
      <c r="H350" s="13" t="s">
        <v>14</v>
      </c>
      <c r="I350" s="13" t="s">
        <v>1612</v>
      </c>
      <c r="J350" s="12">
        <v>695</v>
      </c>
      <c r="K350" s="12">
        <v>2721</v>
      </c>
      <c r="L350" s="14">
        <v>45244.000277777777</v>
      </c>
      <c r="M350" s="15">
        <v>5074434.2300000004</v>
      </c>
      <c r="N350" s="15">
        <v>4923899.2300000004</v>
      </c>
      <c r="O350" s="15">
        <v>1316854.22</v>
      </c>
      <c r="P350" s="13" t="s">
        <v>799</v>
      </c>
      <c r="Q350" s="13" t="s">
        <v>128</v>
      </c>
      <c r="R350" s="14">
        <v>46149.000277777777</v>
      </c>
    </row>
    <row r="351" spans="1:18" ht="48.6" x14ac:dyDescent="0.3">
      <c r="A351" s="12">
        <v>350</v>
      </c>
      <c r="B351" s="13" t="s">
        <v>122</v>
      </c>
      <c r="C351" s="13" t="s">
        <v>992</v>
      </c>
      <c r="D351" s="12">
        <v>49</v>
      </c>
      <c r="E351" s="14">
        <v>46083.000277777777</v>
      </c>
      <c r="F351" s="13" t="s">
        <v>993</v>
      </c>
      <c r="G351" s="13" t="s">
        <v>994</v>
      </c>
      <c r="H351" s="13" t="s">
        <v>29</v>
      </c>
      <c r="I351" s="13" t="s">
        <v>995</v>
      </c>
      <c r="J351" s="12">
        <v>687</v>
      </c>
      <c r="K351" s="12">
        <v>2642</v>
      </c>
      <c r="L351" s="14">
        <v>45230.000277777777</v>
      </c>
      <c r="M351" s="15">
        <v>12046623.98</v>
      </c>
      <c r="N351" s="15">
        <v>11610159.91</v>
      </c>
      <c r="O351" s="15">
        <v>589918.02</v>
      </c>
      <c r="P351" s="13" t="s">
        <v>962</v>
      </c>
      <c r="Q351" s="13" t="s">
        <v>996</v>
      </c>
      <c r="R351" s="14">
        <v>46242.000277777777</v>
      </c>
    </row>
    <row r="352" spans="1:18" ht="48.6" x14ac:dyDescent="0.3">
      <c r="A352" s="12">
        <v>351</v>
      </c>
      <c r="B352" s="13" t="s">
        <v>473</v>
      </c>
      <c r="C352" s="13" t="s">
        <v>1882</v>
      </c>
      <c r="D352" s="12">
        <v>858</v>
      </c>
      <c r="E352" s="14">
        <v>46083.000277777777</v>
      </c>
      <c r="F352" s="13" t="s">
        <v>1883</v>
      </c>
      <c r="G352" s="13" t="s">
        <v>1884</v>
      </c>
      <c r="H352" s="13" t="s">
        <v>29</v>
      </c>
      <c r="I352" s="13" t="s">
        <v>1885</v>
      </c>
      <c r="J352" s="12">
        <v>12446</v>
      </c>
      <c r="K352" s="12">
        <v>1919</v>
      </c>
      <c r="L352" s="14">
        <v>45133.000277777777</v>
      </c>
      <c r="M352" s="15">
        <v>10451993.289999999</v>
      </c>
      <c r="N352" s="15">
        <v>9911293.3300000001</v>
      </c>
      <c r="O352" s="15">
        <v>613919.39</v>
      </c>
      <c r="P352" s="13" t="s">
        <v>1886</v>
      </c>
      <c r="Q352" s="13" t="s">
        <v>1886</v>
      </c>
      <c r="R352" s="14">
        <v>46138.000277777777</v>
      </c>
    </row>
    <row r="353" spans="1:18" ht="48.6" x14ac:dyDescent="0.3">
      <c r="A353" s="12">
        <v>352</v>
      </c>
      <c r="B353" s="13" t="s">
        <v>33</v>
      </c>
      <c r="C353" s="13" t="s">
        <v>1802</v>
      </c>
      <c r="D353" s="12">
        <v>3217</v>
      </c>
      <c r="E353" s="14">
        <v>46083.000277777777</v>
      </c>
      <c r="F353" s="13" t="s">
        <v>1803</v>
      </c>
      <c r="G353" s="13" t="s">
        <v>1804</v>
      </c>
      <c r="H353" s="13" t="s">
        <v>29</v>
      </c>
      <c r="I353" s="13" t="s">
        <v>1805</v>
      </c>
      <c r="J353" s="12">
        <v>10730</v>
      </c>
      <c r="K353" s="12">
        <v>327</v>
      </c>
      <c r="L353" s="14">
        <v>44943.041944444441</v>
      </c>
      <c r="M353" s="15">
        <v>13248932.029999999</v>
      </c>
      <c r="N353" s="15">
        <v>12588482.029999999</v>
      </c>
      <c r="O353" s="15">
        <v>61389.04</v>
      </c>
      <c r="P353" s="13" t="s">
        <v>1806</v>
      </c>
      <c r="Q353" s="13" t="s">
        <v>448</v>
      </c>
      <c r="R353" s="14">
        <v>45968.000277777777</v>
      </c>
    </row>
    <row r="354" spans="1:18" ht="64.8" x14ac:dyDescent="0.3">
      <c r="A354" s="12">
        <v>353</v>
      </c>
      <c r="B354" s="13" t="s">
        <v>449</v>
      </c>
      <c r="C354" s="13" t="s">
        <v>1847</v>
      </c>
      <c r="D354" s="12">
        <v>1788</v>
      </c>
      <c r="E354" s="14">
        <v>46083.000277777777</v>
      </c>
      <c r="F354" s="13" t="s">
        <v>1848</v>
      </c>
      <c r="G354" s="13" t="s">
        <v>1849</v>
      </c>
      <c r="H354" s="13" t="s">
        <v>22</v>
      </c>
      <c r="I354" s="13" t="s">
        <v>1850</v>
      </c>
      <c r="J354" s="12">
        <v>1592</v>
      </c>
      <c r="K354" s="12">
        <v>4505</v>
      </c>
      <c r="L354" s="14">
        <v>45748.000277777777</v>
      </c>
      <c r="M354" s="15">
        <v>14312410.58</v>
      </c>
      <c r="N354" s="15">
        <v>13888175.58</v>
      </c>
      <c r="O354" s="15">
        <v>2945272.21</v>
      </c>
      <c r="P354" s="13" t="s">
        <v>1851</v>
      </c>
      <c r="Q354" s="13" t="s">
        <v>1852</v>
      </c>
      <c r="R354" s="14">
        <v>46491.000277777777</v>
      </c>
    </row>
    <row r="355" spans="1:18" ht="64.8" x14ac:dyDescent="0.3">
      <c r="A355" s="12">
        <v>354</v>
      </c>
      <c r="B355" s="13" t="s">
        <v>140</v>
      </c>
      <c r="C355" s="13" t="s">
        <v>849</v>
      </c>
      <c r="D355" s="12">
        <v>2243</v>
      </c>
      <c r="E355" s="14">
        <v>46083.000277777777</v>
      </c>
      <c r="F355" s="13" t="s">
        <v>1887</v>
      </c>
      <c r="G355" s="13" t="s">
        <v>851</v>
      </c>
      <c r="H355" s="13" t="s">
        <v>22</v>
      </c>
      <c r="I355" s="13" t="s">
        <v>852</v>
      </c>
      <c r="J355" s="12">
        <v>10130</v>
      </c>
      <c r="K355" s="12">
        <v>4549</v>
      </c>
      <c r="L355" s="14">
        <v>45748.000277777777</v>
      </c>
      <c r="M355" s="15">
        <v>21954079.550000001</v>
      </c>
      <c r="N355" s="15">
        <v>15913024.07</v>
      </c>
      <c r="O355" s="15">
        <v>1165719.8400000001</v>
      </c>
      <c r="P355" s="13" t="s">
        <v>793</v>
      </c>
      <c r="Q355" s="13" t="s">
        <v>853</v>
      </c>
      <c r="R355" s="14">
        <v>46387.000277777777</v>
      </c>
    </row>
    <row r="356" spans="1:18" x14ac:dyDescent="0.3">
      <c r="A356" s="12">
        <v>355</v>
      </c>
      <c r="B356" s="13" t="s">
        <v>399</v>
      </c>
      <c r="C356" s="13" t="s">
        <v>987</v>
      </c>
      <c r="D356" s="12">
        <v>2095</v>
      </c>
      <c r="E356" s="14">
        <v>46083.000277777777</v>
      </c>
      <c r="F356" s="13" t="s">
        <v>1945</v>
      </c>
      <c r="G356" s="13" t="s">
        <v>1362</v>
      </c>
      <c r="H356" s="13" t="s">
        <v>163</v>
      </c>
      <c r="I356" s="13" t="s">
        <v>1363</v>
      </c>
      <c r="J356" s="12">
        <v>7765</v>
      </c>
      <c r="K356" s="12">
        <v>471</v>
      </c>
      <c r="L356" s="14">
        <v>44966.000277777777</v>
      </c>
      <c r="M356" s="15">
        <v>6266128.0700000003</v>
      </c>
      <c r="N356" s="15">
        <v>5933869.3300000001</v>
      </c>
      <c r="O356" s="15">
        <v>57643.64</v>
      </c>
      <c r="P356" s="13" t="s">
        <v>283</v>
      </c>
      <c r="Q356" s="13" t="s">
        <v>431</v>
      </c>
      <c r="R356" s="14">
        <v>46387.000277777777</v>
      </c>
    </row>
    <row r="357" spans="1:18" ht="32.4" x14ac:dyDescent="0.3">
      <c r="A357" s="12">
        <v>356</v>
      </c>
      <c r="B357" s="13" t="s">
        <v>889</v>
      </c>
      <c r="C357" s="13" t="s">
        <v>1950</v>
      </c>
      <c r="D357" s="12">
        <v>335</v>
      </c>
      <c r="E357" s="14">
        <v>46083.000277777777</v>
      </c>
      <c r="F357" s="13" t="s">
        <v>1951</v>
      </c>
      <c r="G357" s="13" t="s">
        <v>1952</v>
      </c>
      <c r="H357" s="13" t="s">
        <v>14</v>
      </c>
      <c r="I357" s="13" t="s">
        <v>1953</v>
      </c>
      <c r="J357" s="12">
        <v>1322</v>
      </c>
      <c r="K357" s="12">
        <v>2207</v>
      </c>
      <c r="L357" s="14">
        <v>45173.000277777777</v>
      </c>
      <c r="M357" s="15">
        <v>15579423.6</v>
      </c>
      <c r="N357" s="15">
        <v>14000000</v>
      </c>
      <c r="O357" s="15">
        <v>1789997.54</v>
      </c>
      <c r="P357" s="13" t="s">
        <v>894</v>
      </c>
      <c r="Q357" s="13" t="s">
        <v>1253</v>
      </c>
      <c r="R357" s="14">
        <v>46387.000277777777</v>
      </c>
    </row>
    <row r="358" spans="1:18" ht="48.6" x14ac:dyDescent="0.3">
      <c r="A358" s="12">
        <v>357</v>
      </c>
      <c r="B358" s="13" t="s">
        <v>10</v>
      </c>
      <c r="C358" s="13" t="s">
        <v>26</v>
      </c>
      <c r="D358" s="12">
        <v>2118</v>
      </c>
      <c r="E358" s="14">
        <v>46083.000277777777</v>
      </c>
      <c r="F358" s="13" t="s">
        <v>27</v>
      </c>
      <c r="G358" s="13" t="s">
        <v>28</v>
      </c>
      <c r="H358" s="13" t="s">
        <v>29</v>
      </c>
      <c r="I358" s="13" t="s">
        <v>30</v>
      </c>
      <c r="J358" s="12">
        <v>10145</v>
      </c>
      <c r="K358" s="12">
        <v>1983</v>
      </c>
      <c r="L358" s="14">
        <v>45140.000277777777</v>
      </c>
      <c r="M358" s="15">
        <v>5522484.21</v>
      </c>
      <c r="N358" s="15">
        <v>5295161.21</v>
      </c>
      <c r="O358" s="15">
        <v>59415.89</v>
      </c>
      <c r="P358" s="13" t="s">
        <v>31</v>
      </c>
      <c r="Q358" s="13" t="s">
        <v>32</v>
      </c>
      <c r="R358" s="14">
        <v>46170.000277777777</v>
      </c>
    </row>
    <row r="359" spans="1:18" ht="32.4" x14ac:dyDescent="0.3">
      <c r="A359" s="12">
        <v>358</v>
      </c>
      <c r="B359" s="13" t="s">
        <v>515</v>
      </c>
      <c r="C359" s="13" t="s">
        <v>1959</v>
      </c>
      <c r="D359" s="12">
        <v>567</v>
      </c>
      <c r="E359" s="14">
        <v>46083.000277777777</v>
      </c>
      <c r="F359" s="13" t="s">
        <v>1960</v>
      </c>
      <c r="G359" s="13" t="s">
        <v>1961</v>
      </c>
      <c r="H359" s="13" t="s">
        <v>14</v>
      </c>
      <c r="I359" s="13" t="s">
        <v>1962</v>
      </c>
      <c r="J359" s="12">
        <v>8095</v>
      </c>
      <c r="K359" s="12">
        <v>4364</v>
      </c>
      <c r="L359" s="14">
        <v>45674.000277777777</v>
      </c>
      <c r="M359" s="15">
        <v>14516684.18</v>
      </c>
      <c r="N359" s="15">
        <v>14000000</v>
      </c>
      <c r="O359" s="15">
        <v>276080</v>
      </c>
      <c r="P359" s="13" t="s">
        <v>1139</v>
      </c>
      <c r="Q359" s="13"/>
      <c r="R359" s="14">
        <v>46737.000277777777</v>
      </c>
    </row>
    <row r="360" spans="1:18" ht="48.6" x14ac:dyDescent="0.3">
      <c r="A360" s="12">
        <v>359</v>
      </c>
      <c r="B360" s="13" t="s">
        <v>18</v>
      </c>
      <c r="C360" s="13" t="s">
        <v>941</v>
      </c>
      <c r="D360" s="12">
        <v>845</v>
      </c>
      <c r="E360" s="14">
        <v>46083.000277777777</v>
      </c>
      <c r="F360" s="13" t="s">
        <v>1915</v>
      </c>
      <c r="G360" s="13" t="s">
        <v>1916</v>
      </c>
      <c r="H360" s="13" t="s">
        <v>29</v>
      </c>
      <c r="I360" s="13" t="s">
        <v>1917</v>
      </c>
      <c r="J360" s="12">
        <v>8241</v>
      </c>
      <c r="K360" s="12">
        <v>1679</v>
      </c>
      <c r="L360" s="14">
        <v>45111.000277777777</v>
      </c>
      <c r="M360" s="15">
        <v>15961065.82</v>
      </c>
      <c r="N360" s="15">
        <v>15203862.289999999</v>
      </c>
      <c r="O360" s="15">
        <v>3174793.45</v>
      </c>
      <c r="P360" s="13" t="s">
        <v>1918</v>
      </c>
      <c r="Q360" s="13" t="s">
        <v>1919</v>
      </c>
      <c r="R360" s="14">
        <v>46307.000277777777</v>
      </c>
    </row>
    <row r="361" spans="1:18" ht="32.4" x14ac:dyDescent="0.3">
      <c r="A361" s="12">
        <v>360</v>
      </c>
      <c r="B361" s="13" t="s">
        <v>309</v>
      </c>
      <c r="C361" s="13" t="s">
        <v>1940</v>
      </c>
      <c r="D361" s="12">
        <v>839</v>
      </c>
      <c r="E361" s="14">
        <v>46083.000277777777</v>
      </c>
      <c r="F361" s="13" t="s">
        <v>1941</v>
      </c>
      <c r="G361" s="13" t="s">
        <v>1942</v>
      </c>
      <c r="H361" s="13" t="s">
        <v>163</v>
      </c>
      <c r="I361" s="13" t="s">
        <v>1943</v>
      </c>
      <c r="J361" s="12">
        <v>12520</v>
      </c>
      <c r="K361" s="12">
        <v>1852</v>
      </c>
      <c r="L361" s="14">
        <v>45127.000277777777</v>
      </c>
      <c r="M361" s="15">
        <v>11954290.57</v>
      </c>
      <c r="N361" s="15">
        <v>11587662.18</v>
      </c>
      <c r="O361" s="15">
        <v>1948506.31</v>
      </c>
      <c r="P361" s="13" t="s">
        <v>505</v>
      </c>
      <c r="Q361" s="13" t="s">
        <v>1944</v>
      </c>
      <c r="R361" s="14">
        <v>46247.000277777777</v>
      </c>
    </row>
    <row r="362" spans="1:18" ht="32.4" x14ac:dyDescent="0.3">
      <c r="A362" s="12">
        <v>361</v>
      </c>
      <c r="B362" s="13" t="s">
        <v>122</v>
      </c>
      <c r="C362" s="13" t="s">
        <v>1869</v>
      </c>
      <c r="D362" s="12">
        <v>4662</v>
      </c>
      <c r="E362" s="14">
        <v>46083.000277777777</v>
      </c>
      <c r="F362" s="13" t="s">
        <v>1870</v>
      </c>
      <c r="G362" s="13" t="s">
        <v>1871</v>
      </c>
      <c r="H362" s="13" t="s">
        <v>14</v>
      </c>
      <c r="I362" s="13" t="s">
        <v>1872</v>
      </c>
      <c r="J362" s="12">
        <v>3596</v>
      </c>
      <c r="K362" s="12">
        <v>4369</v>
      </c>
      <c r="L362" s="14">
        <v>45679.000277777777</v>
      </c>
      <c r="M362" s="15">
        <v>6387024.0899999999</v>
      </c>
      <c r="N362" s="15">
        <v>6057745.1399999997</v>
      </c>
      <c r="O362" s="15">
        <v>275435.42</v>
      </c>
      <c r="P362" s="13" t="s">
        <v>1873</v>
      </c>
      <c r="Q362" s="13" t="s">
        <v>1874</v>
      </c>
      <c r="R362" s="14">
        <v>46387.000277777777</v>
      </c>
    </row>
    <row r="363" spans="1:18" ht="32.4" x14ac:dyDescent="0.3">
      <c r="A363" s="12">
        <v>362</v>
      </c>
      <c r="B363" s="13" t="s">
        <v>73</v>
      </c>
      <c r="C363" s="13" t="s">
        <v>1920</v>
      </c>
      <c r="D363" s="12">
        <v>257</v>
      </c>
      <c r="E363" s="14">
        <v>46083.000277777777</v>
      </c>
      <c r="F363" s="13" t="s">
        <v>1921</v>
      </c>
      <c r="G363" s="13" t="s">
        <v>1922</v>
      </c>
      <c r="H363" s="13" t="s">
        <v>118</v>
      </c>
      <c r="I363" s="13" t="s">
        <v>1923</v>
      </c>
      <c r="J363" s="12">
        <v>12966</v>
      </c>
      <c r="K363" s="12">
        <v>2080</v>
      </c>
      <c r="L363" s="14">
        <v>45155.000277777777</v>
      </c>
      <c r="M363" s="15">
        <v>4664828.4000000004</v>
      </c>
      <c r="N363" s="15">
        <v>4173360</v>
      </c>
      <c r="O363" s="15">
        <v>649435.82999999996</v>
      </c>
      <c r="P363" s="13" t="s">
        <v>1924</v>
      </c>
      <c r="Q363" s="13" t="s">
        <v>1924</v>
      </c>
      <c r="R363" s="14">
        <v>46387.000277777777</v>
      </c>
    </row>
    <row r="364" spans="1:18" ht="32.4" x14ac:dyDescent="0.3">
      <c r="A364" s="12">
        <v>363</v>
      </c>
      <c r="B364" s="13" t="s">
        <v>889</v>
      </c>
      <c r="C364" s="13" t="s">
        <v>1976</v>
      </c>
      <c r="D364" s="12">
        <v>615</v>
      </c>
      <c r="E364" s="14">
        <v>46083.000277777777</v>
      </c>
      <c r="F364" s="13" t="s">
        <v>1977</v>
      </c>
      <c r="G364" s="13" t="s">
        <v>1978</v>
      </c>
      <c r="H364" s="13" t="s">
        <v>14</v>
      </c>
      <c r="I364" s="13" t="s">
        <v>1979</v>
      </c>
      <c r="J364" s="12">
        <v>1319</v>
      </c>
      <c r="K364" s="12">
        <v>2406</v>
      </c>
      <c r="L364" s="14">
        <v>45201.000277777777</v>
      </c>
      <c r="M364" s="15">
        <v>10214745.619999999</v>
      </c>
      <c r="N364" s="15">
        <v>10000000</v>
      </c>
      <c r="O364" s="15">
        <v>2900539.99</v>
      </c>
      <c r="P364" s="13" t="s">
        <v>894</v>
      </c>
      <c r="Q364" s="13" t="s">
        <v>1253</v>
      </c>
      <c r="R364" s="14">
        <v>46235.000277777777</v>
      </c>
    </row>
    <row r="365" spans="1:18" ht="64.8" x14ac:dyDescent="0.3">
      <c r="A365" s="12">
        <v>364</v>
      </c>
      <c r="B365" s="13" t="s">
        <v>159</v>
      </c>
      <c r="C365" s="13" t="s">
        <v>1929</v>
      </c>
      <c r="D365" s="12">
        <v>1225</v>
      </c>
      <c r="E365" s="14">
        <v>46083.000277777777</v>
      </c>
      <c r="F365" s="13" t="s">
        <v>1930</v>
      </c>
      <c r="G365" s="13" t="s">
        <v>1931</v>
      </c>
      <c r="H365" s="13" t="s">
        <v>22</v>
      </c>
      <c r="I365" s="13" t="s">
        <v>1932</v>
      </c>
      <c r="J365" s="12">
        <v>9152</v>
      </c>
      <c r="K365" s="12">
        <v>2666</v>
      </c>
      <c r="L365" s="14">
        <v>45232.000277777777</v>
      </c>
      <c r="M365" s="15">
        <v>6367193.1699999999</v>
      </c>
      <c r="N365" s="15">
        <v>5112218.58</v>
      </c>
      <c r="O365" s="15">
        <v>674421.9</v>
      </c>
      <c r="P365" s="13" t="s">
        <v>1274</v>
      </c>
      <c r="Q365" s="13" t="s">
        <v>1933</v>
      </c>
      <c r="R365" s="14">
        <v>46104.000277777777</v>
      </c>
    </row>
    <row r="366" spans="1:18" ht="48.6" x14ac:dyDescent="0.3">
      <c r="A366" s="12">
        <v>365</v>
      </c>
      <c r="B366" s="13" t="s">
        <v>114</v>
      </c>
      <c r="C366" s="13" t="s">
        <v>1741</v>
      </c>
      <c r="D366" s="12">
        <v>1</v>
      </c>
      <c r="E366" s="14">
        <v>46083.000277777777</v>
      </c>
      <c r="F366" s="13" t="s">
        <v>1742</v>
      </c>
      <c r="G366" s="13" t="s">
        <v>1743</v>
      </c>
      <c r="H366" s="13" t="s">
        <v>29</v>
      </c>
      <c r="I366" s="13" t="s">
        <v>1744</v>
      </c>
      <c r="J366" s="12">
        <v>13035</v>
      </c>
      <c r="K366" s="12">
        <v>4070</v>
      </c>
      <c r="L366" s="14">
        <v>45568.000277777777</v>
      </c>
      <c r="M366" s="15">
        <v>29967560.170000002</v>
      </c>
      <c r="N366" s="15">
        <v>29165799.239999998</v>
      </c>
      <c r="O366" s="15">
        <v>2655264.92</v>
      </c>
      <c r="P366" s="13" t="s">
        <v>743</v>
      </c>
      <c r="Q366" s="13" t="s">
        <v>743</v>
      </c>
      <c r="R366" s="14">
        <v>46746.000277777777</v>
      </c>
    </row>
    <row r="367" spans="1:18" ht="32.4" x14ac:dyDescent="0.3">
      <c r="A367" s="12">
        <v>366</v>
      </c>
      <c r="B367" s="13" t="s">
        <v>1344</v>
      </c>
      <c r="C367" s="13" t="s">
        <v>1971</v>
      </c>
      <c r="D367" s="12">
        <v>742</v>
      </c>
      <c r="E367" s="14">
        <v>46083.000277777777</v>
      </c>
      <c r="F367" s="13" t="s">
        <v>1972</v>
      </c>
      <c r="G367" s="13" t="s">
        <v>1973</v>
      </c>
      <c r="H367" s="13" t="s">
        <v>14</v>
      </c>
      <c r="I367" s="13" t="s">
        <v>1974</v>
      </c>
      <c r="J367" s="12">
        <v>1494</v>
      </c>
      <c r="K367" s="12">
        <v>2866</v>
      </c>
      <c r="L367" s="14">
        <v>45299.000277777777</v>
      </c>
      <c r="M367" s="15">
        <v>11269986.76</v>
      </c>
      <c r="N367" s="15">
        <v>10930836.76</v>
      </c>
      <c r="O367" s="15">
        <v>952137.66</v>
      </c>
      <c r="P367" s="13" t="s">
        <v>1975</v>
      </c>
      <c r="Q367" s="13" t="s">
        <v>1518</v>
      </c>
      <c r="R367" s="14">
        <v>45967.000277777777</v>
      </c>
    </row>
    <row r="368" spans="1:18" ht="32.4" x14ac:dyDescent="0.3">
      <c r="A368" s="12">
        <v>367</v>
      </c>
      <c r="B368" s="13" t="s">
        <v>544</v>
      </c>
      <c r="C368" s="13" t="s">
        <v>1934</v>
      </c>
      <c r="D368" s="12">
        <v>963</v>
      </c>
      <c r="E368" s="14">
        <v>46083.000277777777</v>
      </c>
      <c r="F368" s="13" t="s">
        <v>1935</v>
      </c>
      <c r="G368" s="13" t="s">
        <v>1936</v>
      </c>
      <c r="H368" s="13" t="s">
        <v>163</v>
      </c>
      <c r="I368" s="13" t="s">
        <v>1937</v>
      </c>
      <c r="J368" s="12">
        <v>11767</v>
      </c>
      <c r="K368" s="12">
        <v>2997</v>
      </c>
      <c r="L368" s="14">
        <v>45306.000277777777</v>
      </c>
      <c r="M368" s="15">
        <v>7466149.8899999997</v>
      </c>
      <c r="N368" s="15">
        <v>7236956.6299999999</v>
      </c>
      <c r="O368" s="15">
        <v>808339.16</v>
      </c>
      <c r="P368" s="13" t="s">
        <v>1938</v>
      </c>
      <c r="Q368" s="13" t="s">
        <v>1939</v>
      </c>
      <c r="R368" s="14">
        <v>46157.000277777777</v>
      </c>
    </row>
    <row r="369" spans="1:18" ht="48.6" x14ac:dyDescent="0.3">
      <c r="A369" s="12">
        <v>368</v>
      </c>
      <c r="B369" s="13" t="s">
        <v>73</v>
      </c>
      <c r="C369" s="13" t="s">
        <v>1853</v>
      </c>
      <c r="D369" s="12">
        <v>529</v>
      </c>
      <c r="E369" s="14">
        <v>46083.000277777777</v>
      </c>
      <c r="F369" s="13" t="s">
        <v>1967</v>
      </c>
      <c r="G369" s="13" t="s">
        <v>1968</v>
      </c>
      <c r="H369" s="13" t="s">
        <v>29</v>
      </c>
      <c r="I369" s="13" t="s">
        <v>1969</v>
      </c>
      <c r="J369" s="12">
        <v>8847</v>
      </c>
      <c r="K369" s="12">
        <v>415</v>
      </c>
      <c r="L369" s="14">
        <v>44958.000277777777</v>
      </c>
      <c r="M369" s="15">
        <v>12818017.310000001</v>
      </c>
      <c r="N369" s="15">
        <v>12047885.789999999</v>
      </c>
      <c r="O369" s="15">
        <v>1170204.7</v>
      </c>
      <c r="P369" s="13" t="s">
        <v>1970</v>
      </c>
      <c r="Q369" s="13" t="s">
        <v>414</v>
      </c>
      <c r="R369" s="14">
        <v>46112.000277777777</v>
      </c>
    </row>
    <row r="370" spans="1:18" ht="32.4" x14ac:dyDescent="0.3">
      <c r="A370" s="12">
        <v>369</v>
      </c>
      <c r="B370" s="13" t="s">
        <v>94</v>
      </c>
      <c r="C370" s="13" t="s">
        <v>2014</v>
      </c>
      <c r="D370" s="12">
        <v>699</v>
      </c>
      <c r="E370" s="14">
        <v>46083.000277777777</v>
      </c>
      <c r="F370" s="13" t="s">
        <v>2015</v>
      </c>
      <c r="G370" s="13" t="s">
        <v>2016</v>
      </c>
      <c r="H370" s="13" t="s">
        <v>14</v>
      </c>
      <c r="I370" s="13" t="s">
        <v>2017</v>
      </c>
      <c r="J370" s="12">
        <v>4178</v>
      </c>
      <c r="K370" s="12">
        <v>3889</v>
      </c>
      <c r="L370" s="14">
        <v>45506.000277777777</v>
      </c>
      <c r="M370" s="15">
        <v>11433697.76</v>
      </c>
      <c r="N370" s="15">
        <v>10000000</v>
      </c>
      <c r="O370" s="15">
        <v>1129837.33</v>
      </c>
      <c r="P370" s="13" t="s">
        <v>397</v>
      </c>
      <c r="Q370" s="13" t="s">
        <v>100</v>
      </c>
      <c r="R370" s="14">
        <v>46387.000277777777</v>
      </c>
    </row>
    <row r="371" spans="1:18" ht="64.8" x14ac:dyDescent="0.3">
      <c r="A371" s="12">
        <v>370</v>
      </c>
      <c r="B371" s="13" t="s">
        <v>1221</v>
      </c>
      <c r="C371" s="13" t="s">
        <v>1222</v>
      </c>
      <c r="D371" s="12">
        <v>6007</v>
      </c>
      <c r="E371" s="14">
        <v>46083.000277777777</v>
      </c>
      <c r="F371" s="13" t="s">
        <v>1519</v>
      </c>
      <c r="G371" s="13" t="s">
        <v>1520</v>
      </c>
      <c r="H371" s="13" t="s">
        <v>22</v>
      </c>
      <c r="I371" s="13" t="s">
        <v>1521</v>
      </c>
      <c r="J371" s="12">
        <v>8610</v>
      </c>
      <c r="K371" s="12">
        <v>3158</v>
      </c>
      <c r="L371" s="14">
        <v>45328.000277777777</v>
      </c>
      <c r="M371" s="15">
        <v>24548997.41</v>
      </c>
      <c r="N371" s="15">
        <v>23926811.850000001</v>
      </c>
      <c r="O371" s="15">
        <v>2711518.27</v>
      </c>
      <c r="P371" s="13" t="s">
        <v>1328</v>
      </c>
      <c r="Q371" s="13" t="s">
        <v>1328</v>
      </c>
      <c r="R371" s="14">
        <v>46183.000277777777</v>
      </c>
    </row>
    <row r="372" spans="1:18" ht="32.4" x14ac:dyDescent="0.3">
      <c r="A372" s="12">
        <v>371</v>
      </c>
      <c r="B372" s="13" t="s">
        <v>399</v>
      </c>
      <c r="C372" s="13" t="s">
        <v>1954</v>
      </c>
      <c r="D372" s="12">
        <v>1802</v>
      </c>
      <c r="E372" s="14">
        <v>46083.000277777777</v>
      </c>
      <c r="F372" s="13" t="s">
        <v>1955</v>
      </c>
      <c r="G372" s="13" t="s">
        <v>1956</v>
      </c>
      <c r="H372" s="13" t="s">
        <v>14</v>
      </c>
      <c r="I372" s="13" t="s">
        <v>1957</v>
      </c>
      <c r="J372" s="12">
        <v>12694</v>
      </c>
      <c r="K372" s="12">
        <v>816</v>
      </c>
      <c r="L372" s="14">
        <v>45037.000277777777</v>
      </c>
      <c r="M372" s="15">
        <v>3674094.8</v>
      </c>
      <c r="N372" s="15">
        <v>3516182.1</v>
      </c>
      <c r="O372" s="15">
        <v>204153.94</v>
      </c>
      <c r="P372" s="13" t="s">
        <v>1958</v>
      </c>
      <c r="Q372" s="13" t="s">
        <v>1085</v>
      </c>
      <c r="R372" s="14">
        <v>45608.000277777777</v>
      </c>
    </row>
    <row r="373" spans="1:18" ht="64.8" x14ac:dyDescent="0.3">
      <c r="A373" s="12">
        <v>372</v>
      </c>
      <c r="B373" s="13" t="s">
        <v>1221</v>
      </c>
      <c r="C373" s="13" t="s">
        <v>1222</v>
      </c>
      <c r="D373" s="12">
        <v>6023</v>
      </c>
      <c r="E373" s="14">
        <v>46083.000277777777</v>
      </c>
      <c r="F373" s="13" t="s">
        <v>1609</v>
      </c>
      <c r="G373" s="13" t="s">
        <v>1520</v>
      </c>
      <c r="H373" s="13" t="s">
        <v>22</v>
      </c>
      <c r="I373" s="13" t="s">
        <v>1521</v>
      </c>
      <c r="J373" s="12">
        <v>8610</v>
      </c>
      <c r="K373" s="12">
        <v>3158</v>
      </c>
      <c r="L373" s="14">
        <v>45328.000277777777</v>
      </c>
      <c r="M373" s="15">
        <v>24548997.41</v>
      </c>
      <c r="N373" s="15">
        <v>23926811.850000001</v>
      </c>
      <c r="O373" s="15">
        <v>2219591.86</v>
      </c>
      <c r="P373" s="13" t="s">
        <v>1328</v>
      </c>
      <c r="Q373" s="13" t="s">
        <v>1328</v>
      </c>
      <c r="R373" s="14">
        <v>46183.000277777777</v>
      </c>
    </row>
    <row r="374" spans="1:18" ht="48.6" x14ac:dyDescent="0.3">
      <c r="A374" s="12">
        <v>373</v>
      </c>
      <c r="B374" s="13" t="s">
        <v>51</v>
      </c>
      <c r="C374" s="13" t="s">
        <v>1989</v>
      </c>
      <c r="D374" s="12">
        <v>2091</v>
      </c>
      <c r="E374" s="14">
        <v>46083.000277777777</v>
      </c>
      <c r="F374" s="13" t="s">
        <v>1990</v>
      </c>
      <c r="G374" s="13" t="s">
        <v>1991</v>
      </c>
      <c r="H374" s="13" t="s">
        <v>29</v>
      </c>
      <c r="I374" s="13" t="s">
        <v>1992</v>
      </c>
      <c r="J374" s="12">
        <v>3451</v>
      </c>
      <c r="K374" s="12">
        <v>294</v>
      </c>
      <c r="L374" s="14">
        <v>44935.000277777777</v>
      </c>
      <c r="M374" s="15">
        <v>7844373.1799999997</v>
      </c>
      <c r="N374" s="15">
        <v>7657597.9199999999</v>
      </c>
      <c r="O374" s="15">
        <v>458277.69</v>
      </c>
      <c r="P374" s="13" t="s">
        <v>56</v>
      </c>
      <c r="Q374" s="13" t="s">
        <v>1993</v>
      </c>
      <c r="R374" s="14">
        <v>45544.000277777777</v>
      </c>
    </row>
    <row r="375" spans="1:18" ht="64.8" x14ac:dyDescent="0.3">
      <c r="A375" s="12">
        <v>374</v>
      </c>
      <c r="B375" s="13" t="s">
        <v>1221</v>
      </c>
      <c r="C375" s="13" t="s">
        <v>1222</v>
      </c>
      <c r="D375" s="12">
        <v>6032</v>
      </c>
      <c r="E375" s="14">
        <v>46083.000277777777</v>
      </c>
      <c r="F375" s="13" t="s">
        <v>1628</v>
      </c>
      <c r="G375" s="13" t="s">
        <v>1520</v>
      </c>
      <c r="H375" s="13" t="s">
        <v>22</v>
      </c>
      <c r="I375" s="13" t="s">
        <v>1521</v>
      </c>
      <c r="J375" s="12">
        <v>8610</v>
      </c>
      <c r="K375" s="12">
        <v>3158</v>
      </c>
      <c r="L375" s="14">
        <v>45328.000277777777</v>
      </c>
      <c r="M375" s="15">
        <v>24548997.41</v>
      </c>
      <c r="N375" s="15">
        <v>23926811.850000001</v>
      </c>
      <c r="O375" s="15">
        <v>572568.30000000005</v>
      </c>
      <c r="P375" s="13" t="s">
        <v>1328</v>
      </c>
      <c r="Q375" s="13" t="s">
        <v>1328</v>
      </c>
      <c r="R375" s="14">
        <v>46183.000277777777</v>
      </c>
    </row>
    <row r="376" spans="1:18" ht="32.4" x14ac:dyDescent="0.3">
      <c r="A376" s="12">
        <v>375</v>
      </c>
      <c r="B376" s="13" t="s">
        <v>974</v>
      </c>
      <c r="C376" s="13" t="s">
        <v>1772</v>
      </c>
      <c r="D376" s="12">
        <v>1374</v>
      </c>
      <c r="E376" s="14">
        <v>46083.000277777777</v>
      </c>
      <c r="F376" s="13" t="s">
        <v>1773</v>
      </c>
      <c r="G376" s="13" t="s">
        <v>1774</v>
      </c>
      <c r="H376" s="13" t="s">
        <v>14</v>
      </c>
      <c r="I376" s="13" t="s">
        <v>1775</v>
      </c>
      <c r="J376" s="12">
        <v>12764</v>
      </c>
      <c r="K376" s="12">
        <v>2668</v>
      </c>
      <c r="L376" s="14">
        <v>45232.000277777777</v>
      </c>
      <c r="M376" s="15">
        <v>3958967.12</v>
      </c>
      <c r="N376" s="15">
        <v>3647901.12</v>
      </c>
      <c r="O376" s="15">
        <v>736683.09</v>
      </c>
      <c r="P376" s="13" t="s">
        <v>1776</v>
      </c>
      <c r="Q376" s="13" t="s">
        <v>1777</v>
      </c>
      <c r="R376" s="14">
        <v>46143.000277777777</v>
      </c>
    </row>
    <row r="377" spans="1:18" ht="48.6" x14ac:dyDescent="0.3">
      <c r="A377" s="12">
        <v>376</v>
      </c>
      <c r="B377" s="13" t="s">
        <v>179</v>
      </c>
      <c r="C377" s="13" t="s">
        <v>2024</v>
      </c>
      <c r="D377" s="12">
        <v>1003</v>
      </c>
      <c r="E377" s="14">
        <v>46083.000277777777</v>
      </c>
      <c r="F377" s="13" t="s">
        <v>2025</v>
      </c>
      <c r="G377" s="13" t="s">
        <v>2026</v>
      </c>
      <c r="H377" s="13" t="s">
        <v>29</v>
      </c>
      <c r="I377" s="13" t="s">
        <v>2027</v>
      </c>
      <c r="J377" s="12">
        <v>3922</v>
      </c>
      <c r="K377" s="12">
        <v>2286</v>
      </c>
      <c r="L377" s="14">
        <v>45187.000277777777</v>
      </c>
      <c r="M377" s="15">
        <v>12359127.439999999</v>
      </c>
      <c r="N377" s="15">
        <v>12022833.439999999</v>
      </c>
      <c r="O377" s="15">
        <v>645980.93999999994</v>
      </c>
      <c r="P377" s="13" t="s">
        <v>1794</v>
      </c>
      <c r="Q377" s="13" t="s">
        <v>2028</v>
      </c>
      <c r="R377" s="14">
        <v>46511.000277777777</v>
      </c>
    </row>
    <row r="378" spans="1:18" ht="48.6" x14ac:dyDescent="0.3">
      <c r="A378" s="12">
        <v>377</v>
      </c>
      <c r="B378" s="13" t="s">
        <v>489</v>
      </c>
      <c r="C378" s="13" t="s">
        <v>1980</v>
      </c>
      <c r="D378" s="12">
        <v>1230</v>
      </c>
      <c r="E378" s="14">
        <v>46083.000277777777</v>
      </c>
      <c r="F378" s="13" t="s">
        <v>1981</v>
      </c>
      <c r="G378" s="13" t="s">
        <v>1982</v>
      </c>
      <c r="H378" s="13" t="s">
        <v>29</v>
      </c>
      <c r="I378" s="13" t="s">
        <v>1983</v>
      </c>
      <c r="J378" s="12">
        <v>8077</v>
      </c>
      <c r="K378" s="12">
        <v>3565</v>
      </c>
      <c r="L378" s="14">
        <v>45421.000277777777</v>
      </c>
      <c r="M378" s="15">
        <v>4752618.05</v>
      </c>
      <c r="N378" s="15">
        <v>4551440.8099999996</v>
      </c>
      <c r="O378" s="15">
        <v>575223.31999999995</v>
      </c>
      <c r="P378" s="13" t="s">
        <v>1293</v>
      </c>
      <c r="Q378" s="13" t="s">
        <v>1984</v>
      </c>
      <c r="R378" s="14">
        <v>46136.000277777777</v>
      </c>
    </row>
    <row r="379" spans="1:18" ht="32.4" x14ac:dyDescent="0.3">
      <c r="A379" s="12">
        <v>378</v>
      </c>
      <c r="B379" s="13" t="s">
        <v>974</v>
      </c>
      <c r="C379" s="13" t="s">
        <v>1772</v>
      </c>
      <c r="D379" s="12">
        <v>1375</v>
      </c>
      <c r="E379" s="14">
        <v>46083.000277777777</v>
      </c>
      <c r="F379" s="13" t="s">
        <v>1817</v>
      </c>
      <c r="G379" s="13" t="s">
        <v>1818</v>
      </c>
      <c r="H379" s="13" t="s">
        <v>14</v>
      </c>
      <c r="I379" s="13" t="s">
        <v>1819</v>
      </c>
      <c r="J379" s="12">
        <v>12745</v>
      </c>
      <c r="K379" s="12">
        <v>2933</v>
      </c>
      <c r="L379" s="14">
        <v>45299.000277777777</v>
      </c>
      <c r="M379" s="15">
        <v>12315231</v>
      </c>
      <c r="N379" s="15">
        <v>12000000</v>
      </c>
      <c r="O379" s="15">
        <v>2008453.8</v>
      </c>
      <c r="P379" s="13" t="s">
        <v>1776</v>
      </c>
      <c r="Q379" s="13" t="s">
        <v>1777</v>
      </c>
      <c r="R379" s="14">
        <v>46228.000277777777</v>
      </c>
    </row>
    <row r="380" spans="1:18" ht="48.6" x14ac:dyDescent="0.3">
      <c r="A380" s="12">
        <v>379</v>
      </c>
      <c r="B380" s="13" t="s">
        <v>531</v>
      </c>
      <c r="C380" s="13" t="s">
        <v>2041</v>
      </c>
      <c r="D380" s="12">
        <v>860</v>
      </c>
      <c r="E380" s="14">
        <v>46083.000277777777</v>
      </c>
      <c r="F380" s="13" t="s">
        <v>2042</v>
      </c>
      <c r="G380" s="13" t="s">
        <v>2043</v>
      </c>
      <c r="H380" s="13" t="s">
        <v>29</v>
      </c>
      <c r="I380" s="13" t="s">
        <v>2044</v>
      </c>
      <c r="J380" s="12">
        <v>2729</v>
      </c>
      <c r="K380" s="12">
        <v>1723</v>
      </c>
      <c r="L380" s="14">
        <v>45113.000277777777</v>
      </c>
      <c r="M380" s="15">
        <v>5752443.5800000001</v>
      </c>
      <c r="N380" s="15">
        <v>5497628.8799999999</v>
      </c>
      <c r="O380" s="15">
        <v>1036194.43</v>
      </c>
      <c r="P380" s="13" t="s">
        <v>928</v>
      </c>
      <c r="Q380" s="13" t="s">
        <v>1123</v>
      </c>
      <c r="R380" s="14">
        <v>46387.000277777777</v>
      </c>
    </row>
    <row r="381" spans="1:18" ht="32.4" x14ac:dyDescent="0.3">
      <c r="A381" s="12">
        <v>380</v>
      </c>
      <c r="B381" s="13" t="s">
        <v>309</v>
      </c>
      <c r="C381" s="13" t="s">
        <v>1985</v>
      </c>
      <c r="D381" s="12">
        <v>1003</v>
      </c>
      <c r="E381" s="14">
        <v>46083.000277777777</v>
      </c>
      <c r="F381" s="13" t="s">
        <v>1986</v>
      </c>
      <c r="G381" s="13" t="s">
        <v>1987</v>
      </c>
      <c r="H381" s="13" t="s">
        <v>14</v>
      </c>
      <c r="I381" s="13" t="s">
        <v>1988</v>
      </c>
      <c r="J381" s="12">
        <v>12217</v>
      </c>
      <c r="K381" s="12">
        <v>837</v>
      </c>
      <c r="L381" s="14">
        <v>45008.000277777777</v>
      </c>
      <c r="M381" s="15">
        <v>23877769.609999999</v>
      </c>
      <c r="N381" s="15">
        <v>15000000</v>
      </c>
      <c r="O381" s="15">
        <v>2351457.96</v>
      </c>
      <c r="P381" s="13" t="s">
        <v>505</v>
      </c>
      <c r="Q381" s="13" t="s">
        <v>858</v>
      </c>
      <c r="R381" s="14">
        <v>46167.000277777777</v>
      </c>
    </row>
    <row r="382" spans="1:18" x14ac:dyDescent="0.3">
      <c r="A382" s="12">
        <v>381</v>
      </c>
      <c r="B382" s="13" t="s">
        <v>66</v>
      </c>
      <c r="C382" s="13" t="s">
        <v>1875</v>
      </c>
      <c r="D382" s="12">
        <v>3428</v>
      </c>
      <c r="E382" s="14">
        <v>46083.000277777777</v>
      </c>
      <c r="F382" s="13" t="s">
        <v>1876</v>
      </c>
      <c r="G382" s="13" t="s">
        <v>1877</v>
      </c>
      <c r="H382" s="13" t="s">
        <v>14</v>
      </c>
      <c r="I382" s="13" t="s">
        <v>1878</v>
      </c>
      <c r="J382" s="12">
        <v>2308</v>
      </c>
      <c r="K382" s="12">
        <v>3489</v>
      </c>
      <c r="L382" s="14">
        <v>45393.000277777777</v>
      </c>
      <c r="M382" s="15">
        <v>3534054.59</v>
      </c>
      <c r="N382" s="15">
        <v>3427864.59</v>
      </c>
      <c r="O382" s="15">
        <v>497536.45</v>
      </c>
      <c r="P382" s="13" t="s">
        <v>1879</v>
      </c>
      <c r="Q382" s="13" t="s">
        <v>1880</v>
      </c>
      <c r="R382" s="14">
        <v>46203.000277777777</v>
      </c>
    </row>
    <row r="383" spans="1:18" ht="32.4" x14ac:dyDescent="0.3">
      <c r="A383" s="12">
        <v>382</v>
      </c>
      <c r="B383" s="13" t="s">
        <v>537</v>
      </c>
      <c r="C383" s="13" t="s">
        <v>1649</v>
      </c>
      <c r="D383" s="12">
        <v>919</v>
      </c>
      <c r="E383" s="14">
        <v>46083.000277777777</v>
      </c>
      <c r="F383" s="13" t="s">
        <v>1650</v>
      </c>
      <c r="G383" s="13" t="s">
        <v>1651</v>
      </c>
      <c r="H383" s="13" t="s">
        <v>14</v>
      </c>
      <c r="I383" s="13" t="s">
        <v>1652</v>
      </c>
      <c r="J383" s="12">
        <v>11116</v>
      </c>
      <c r="K383" s="12">
        <v>3842</v>
      </c>
      <c r="L383" s="14">
        <v>45496.000277777777</v>
      </c>
      <c r="M383" s="15">
        <v>11707692.85</v>
      </c>
      <c r="N383" s="15">
        <v>11478736.85</v>
      </c>
      <c r="O383" s="15">
        <v>1202533.44</v>
      </c>
      <c r="P383" s="13" t="s">
        <v>1653</v>
      </c>
      <c r="Q383" s="13" t="s">
        <v>1654</v>
      </c>
      <c r="R383" s="14">
        <v>46224.000277777777</v>
      </c>
    </row>
    <row r="384" spans="1:18" ht="48.6" x14ac:dyDescent="0.3">
      <c r="A384" s="12">
        <v>383</v>
      </c>
      <c r="B384" s="13" t="s">
        <v>449</v>
      </c>
      <c r="C384" s="13" t="s">
        <v>26</v>
      </c>
      <c r="D384" s="12">
        <v>1266</v>
      </c>
      <c r="E384" s="14">
        <v>46083.000277777777</v>
      </c>
      <c r="F384" s="13" t="s">
        <v>1601</v>
      </c>
      <c r="G384" s="13" t="s">
        <v>1602</v>
      </c>
      <c r="H384" s="13" t="s">
        <v>29</v>
      </c>
      <c r="I384" s="13" t="s">
        <v>1603</v>
      </c>
      <c r="J384" s="12">
        <v>5540</v>
      </c>
      <c r="K384" s="12">
        <v>3737</v>
      </c>
      <c r="L384" s="14">
        <v>45474.000277777777</v>
      </c>
      <c r="M384" s="15">
        <v>22972842.59</v>
      </c>
      <c r="N384" s="15">
        <v>22496285.190000001</v>
      </c>
      <c r="O384" s="15">
        <v>2741386.76</v>
      </c>
      <c r="P384" s="13" t="s">
        <v>1604</v>
      </c>
      <c r="Q384" s="13" t="s">
        <v>1604</v>
      </c>
      <c r="R384" s="14">
        <v>46208.000277777777</v>
      </c>
    </row>
    <row r="385" spans="1:18" ht="48.6" x14ac:dyDescent="0.3">
      <c r="A385" s="12">
        <v>384</v>
      </c>
      <c r="B385" s="13" t="s">
        <v>309</v>
      </c>
      <c r="C385" s="13" t="s">
        <v>1544</v>
      </c>
      <c r="D385" s="12">
        <v>1675</v>
      </c>
      <c r="E385" s="14">
        <v>46083.000277777777</v>
      </c>
      <c r="F385" s="13" t="s">
        <v>2004</v>
      </c>
      <c r="G385" s="13" t="s">
        <v>2005</v>
      </c>
      <c r="H385" s="13" t="s">
        <v>29</v>
      </c>
      <c r="I385" s="13" t="s">
        <v>2006</v>
      </c>
      <c r="J385" s="12">
        <v>2820</v>
      </c>
      <c r="K385" s="12">
        <v>2060</v>
      </c>
      <c r="L385" s="14">
        <v>45149.000277777777</v>
      </c>
      <c r="M385" s="15">
        <v>10148754.1</v>
      </c>
      <c r="N385" s="15">
        <v>9891714.0999999996</v>
      </c>
      <c r="O385" s="15">
        <v>2548463.69</v>
      </c>
      <c r="P385" s="13" t="s">
        <v>2007</v>
      </c>
      <c r="Q385" s="13" t="s">
        <v>2008</v>
      </c>
      <c r="R385" s="14">
        <v>46387.000277777777</v>
      </c>
    </row>
    <row r="386" spans="1:18" ht="48.6" x14ac:dyDescent="0.3">
      <c r="A386" s="12">
        <v>385</v>
      </c>
      <c r="B386" s="13" t="s">
        <v>285</v>
      </c>
      <c r="C386" s="13" t="s">
        <v>2029</v>
      </c>
      <c r="D386" s="12">
        <v>1708</v>
      </c>
      <c r="E386" s="14">
        <v>46083.000277777777</v>
      </c>
      <c r="F386" s="13" t="s">
        <v>2030</v>
      </c>
      <c r="G386" s="13" t="s">
        <v>2031</v>
      </c>
      <c r="H386" s="13" t="s">
        <v>29</v>
      </c>
      <c r="I386" s="13" t="s">
        <v>2032</v>
      </c>
      <c r="J386" s="12">
        <v>9324</v>
      </c>
      <c r="K386" s="12">
        <v>3484</v>
      </c>
      <c r="L386" s="14">
        <v>45391.000277777777</v>
      </c>
      <c r="M386" s="15">
        <v>33564575</v>
      </c>
      <c r="N386" s="15">
        <v>33000000</v>
      </c>
      <c r="O386" s="15">
        <v>4128046.35</v>
      </c>
      <c r="P386" s="13" t="s">
        <v>1851</v>
      </c>
      <c r="Q386" s="13" t="s">
        <v>1993</v>
      </c>
      <c r="R386" s="14">
        <v>46204.000277777777</v>
      </c>
    </row>
    <row r="387" spans="1:18" ht="48.6" x14ac:dyDescent="0.3">
      <c r="A387" s="12">
        <v>386</v>
      </c>
      <c r="B387" s="13" t="s">
        <v>101</v>
      </c>
      <c r="C387" s="13" t="s">
        <v>947</v>
      </c>
      <c r="D387" s="12">
        <v>14</v>
      </c>
      <c r="E387" s="14">
        <v>46083.000277777777</v>
      </c>
      <c r="F387" s="13" t="s">
        <v>948</v>
      </c>
      <c r="G387" s="13" t="s">
        <v>949</v>
      </c>
      <c r="H387" s="13" t="s">
        <v>29</v>
      </c>
      <c r="I387" s="13" t="s">
        <v>950</v>
      </c>
      <c r="J387" s="12">
        <v>12973</v>
      </c>
      <c r="K387" s="12">
        <v>1441</v>
      </c>
      <c r="L387" s="14">
        <v>45083.000277777777</v>
      </c>
      <c r="M387" s="15">
        <v>44011124</v>
      </c>
      <c r="N387" s="15">
        <v>43000000</v>
      </c>
      <c r="O387" s="15">
        <v>1377697.72</v>
      </c>
      <c r="P387" s="13" t="s">
        <v>951</v>
      </c>
      <c r="Q387" s="13" t="s">
        <v>952</v>
      </c>
      <c r="R387" s="14">
        <v>46387.000277777777</v>
      </c>
    </row>
    <row r="388" spans="1:18" ht="32.4" x14ac:dyDescent="0.3">
      <c r="A388" s="12">
        <v>387</v>
      </c>
      <c r="B388" s="13" t="s">
        <v>18</v>
      </c>
      <c r="C388" s="13" t="s">
        <v>1402</v>
      </c>
      <c r="D388" s="12">
        <v>1069</v>
      </c>
      <c r="E388" s="14">
        <v>46083.000277777777</v>
      </c>
      <c r="F388" s="13" t="s">
        <v>1403</v>
      </c>
      <c r="G388" s="13" t="s">
        <v>1404</v>
      </c>
      <c r="H388" s="13" t="s">
        <v>14</v>
      </c>
      <c r="I388" s="13" t="s">
        <v>1405</v>
      </c>
      <c r="J388" s="12">
        <v>1998</v>
      </c>
      <c r="K388" s="12">
        <v>1444</v>
      </c>
      <c r="L388" s="14">
        <v>45083.000277777777</v>
      </c>
      <c r="M388" s="15">
        <v>3195033.88</v>
      </c>
      <c r="N388" s="15">
        <v>2981022.77</v>
      </c>
      <c r="O388" s="15">
        <v>1265101.8899999999</v>
      </c>
      <c r="P388" s="13" t="s">
        <v>1406</v>
      </c>
      <c r="Q388" s="13" t="s">
        <v>1407</v>
      </c>
      <c r="R388" s="14">
        <v>46102.000277777777</v>
      </c>
    </row>
    <row r="389" spans="1:18" ht="32.4" x14ac:dyDescent="0.3">
      <c r="A389" s="12">
        <v>388</v>
      </c>
      <c r="B389" s="13" t="s">
        <v>1221</v>
      </c>
      <c r="C389" s="13" t="s">
        <v>1685</v>
      </c>
      <c r="D389" s="12">
        <v>1250</v>
      </c>
      <c r="E389" s="14">
        <v>46083.000277777777</v>
      </c>
      <c r="F389" s="13" t="s">
        <v>1686</v>
      </c>
      <c r="G389" s="13" t="s">
        <v>1687</v>
      </c>
      <c r="H389" s="13" t="s">
        <v>14</v>
      </c>
      <c r="I389" s="13" t="s">
        <v>1688</v>
      </c>
      <c r="J389" s="12">
        <v>2792</v>
      </c>
      <c r="K389" s="12">
        <v>394</v>
      </c>
      <c r="L389" s="14">
        <v>44956.000277777777</v>
      </c>
      <c r="M389" s="15">
        <v>7795494.4500000002</v>
      </c>
      <c r="N389" s="15">
        <v>7461311.4299999997</v>
      </c>
      <c r="O389" s="15">
        <v>32945.35</v>
      </c>
      <c r="P389" s="13" t="s">
        <v>1689</v>
      </c>
      <c r="Q389" s="13" t="s">
        <v>1690</v>
      </c>
      <c r="R389" s="14">
        <v>46010.000277777777</v>
      </c>
    </row>
    <row r="390" spans="1:18" x14ac:dyDescent="0.3">
      <c r="A390" s="12">
        <v>389</v>
      </c>
      <c r="B390" s="13" t="s">
        <v>51</v>
      </c>
      <c r="C390" s="13" t="s">
        <v>2009</v>
      </c>
      <c r="D390" s="12">
        <v>1181</v>
      </c>
      <c r="E390" s="14">
        <v>46083.000277777777</v>
      </c>
      <c r="F390" s="13" t="s">
        <v>2010</v>
      </c>
      <c r="G390" s="13" t="s">
        <v>2011</v>
      </c>
      <c r="H390" s="13" t="s">
        <v>14</v>
      </c>
      <c r="I390" s="13" t="s">
        <v>2012</v>
      </c>
      <c r="J390" s="12">
        <v>4492</v>
      </c>
      <c r="K390" s="12">
        <v>3102</v>
      </c>
      <c r="L390" s="14">
        <v>45320.000277777777</v>
      </c>
      <c r="M390" s="15">
        <v>4276833.05</v>
      </c>
      <c r="N390" s="15">
        <v>3999563.05</v>
      </c>
      <c r="O390" s="15">
        <v>738620.78</v>
      </c>
      <c r="P390" s="13" t="s">
        <v>151</v>
      </c>
      <c r="Q390" s="13" t="s">
        <v>2013</v>
      </c>
      <c r="R390" s="14">
        <v>46173.000277777777</v>
      </c>
    </row>
    <row r="391" spans="1:18" x14ac:dyDescent="0.3">
      <c r="A391" s="12">
        <v>390</v>
      </c>
      <c r="B391" s="13" t="s">
        <v>18</v>
      </c>
      <c r="C391" s="13" t="s">
        <v>941</v>
      </c>
      <c r="D391" s="12">
        <v>846</v>
      </c>
      <c r="E391" s="14">
        <v>46083.000277777777</v>
      </c>
      <c r="F391" s="13" t="s">
        <v>2018</v>
      </c>
      <c r="G391" s="13" t="s">
        <v>2019</v>
      </c>
      <c r="H391" s="13" t="s">
        <v>163</v>
      </c>
      <c r="I391" s="13" t="s">
        <v>2020</v>
      </c>
      <c r="J391" s="12">
        <v>8239</v>
      </c>
      <c r="K391" s="12">
        <v>1656</v>
      </c>
      <c r="L391" s="14">
        <v>45106.000277777777</v>
      </c>
      <c r="M391" s="15">
        <v>8369511.8899999997</v>
      </c>
      <c r="N391" s="15">
        <v>7888798.21</v>
      </c>
      <c r="O391" s="15">
        <v>1039473.82</v>
      </c>
      <c r="P391" s="13" t="s">
        <v>1919</v>
      </c>
      <c r="Q391" s="13" t="s">
        <v>1919</v>
      </c>
      <c r="R391" s="14">
        <v>46290.000277777777</v>
      </c>
    </row>
    <row r="392" spans="1:18" ht="32.4" x14ac:dyDescent="0.3">
      <c r="A392" s="12">
        <v>391</v>
      </c>
      <c r="B392" s="13" t="s">
        <v>73</v>
      </c>
      <c r="C392" s="13" t="s">
        <v>2033</v>
      </c>
      <c r="D392" s="12">
        <v>846</v>
      </c>
      <c r="E392" s="14">
        <v>46083.000277777777</v>
      </c>
      <c r="F392" s="13" t="s">
        <v>2034</v>
      </c>
      <c r="G392" s="13" t="s">
        <v>2035</v>
      </c>
      <c r="H392" s="13" t="s">
        <v>163</v>
      </c>
      <c r="I392" s="13" t="s">
        <v>2036</v>
      </c>
      <c r="J392" s="12">
        <v>8884</v>
      </c>
      <c r="K392" s="12">
        <v>2900</v>
      </c>
      <c r="L392" s="14">
        <v>45299.000277777777</v>
      </c>
      <c r="M392" s="15">
        <v>12714568.699999999</v>
      </c>
      <c r="N392" s="15">
        <v>11864432.699999999</v>
      </c>
      <c r="O392" s="15">
        <v>740555.22</v>
      </c>
      <c r="P392" s="13" t="s">
        <v>308</v>
      </c>
      <c r="Q392" s="13" t="s">
        <v>308</v>
      </c>
      <c r="R392" s="14">
        <v>46387.000277777777</v>
      </c>
    </row>
    <row r="393" spans="1:18" ht="64.8" x14ac:dyDescent="0.3">
      <c r="A393" s="12">
        <v>392</v>
      </c>
      <c r="B393" s="13" t="s">
        <v>179</v>
      </c>
      <c r="C393" s="13" t="s">
        <v>2045</v>
      </c>
      <c r="D393" s="12">
        <v>479</v>
      </c>
      <c r="E393" s="14">
        <v>46083.000277777777</v>
      </c>
      <c r="F393" s="13" t="s">
        <v>2046</v>
      </c>
      <c r="G393" s="13" t="s">
        <v>2047</v>
      </c>
      <c r="H393" s="13" t="s">
        <v>22</v>
      </c>
      <c r="I393" s="13" t="s">
        <v>2048</v>
      </c>
      <c r="J393" s="12">
        <v>4904</v>
      </c>
      <c r="K393" s="12">
        <v>3708</v>
      </c>
      <c r="L393" s="14">
        <v>45449.000277777777</v>
      </c>
      <c r="M393" s="15">
        <v>18903487.870000001</v>
      </c>
      <c r="N393" s="15">
        <v>18421122.559999999</v>
      </c>
      <c r="O393" s="15">
        <v>1110271.33</v>
      </c>
      <c r="P393" s="13" t="s">
        <v>1794</v>
      </c>
      <c r="Q393" s="13" t="s">
        <v>2049</v>
      </c>
      <c r="R393" s="14">
        <v>46148.000277777777</v>
      </c>
    </row>
    <row r="394" spans="1:18" ht="48.6" x14ac:dyDescent="0.3">
      <c r="A394" s="12">
        <v>393</v>
      </c>
      <c r="B394" s="13" t="s">
        <v>1902</v>
      </c>
      <c r="C394" s="13" t="s">
        <v>1903</v>
      </c>
      <c r="D394" s="12">
        <v>6797</v>
      </c>
      <c r="E394" s="14">
        <v>46083.000277777777</v>
      </c>
      <c r="F394" s="13" t="s">
        <v>2021</v>
      </c>
      <c r="G394" s="13" t="s">
        <v>2022</v>
      </c>
      <c r="H394" s="13" t="s">
        <v>29</v>
      </c>
      <c r="I394" s="13" t="s">
        <v>2023</v>
      </c>
      <c r="J394" s="12">
        <v>3261</v>
      </c>
      <c r="K394" s="12">
        <v>1685</v>
      </c>
      <c r="L394" s="14">
        <v>45112.000277777777</v>
      </c>
      <c r="M394" s="15">
        <v>4207333.3</v>
      </c>
      <c r="N394" s="15">
        <v>3335513.72</v>
      </c>
      <c r="O394" s="15">
        <v>958362.28</v>
      </c>
      <c r="P394" s="13" t="s">
        <v>1907</v>
      </c>
      <c r="Q394" s="13" t="s">
        <v>1322</v>
      </c>
      <c r="R394" s="14">
        <v>46203.000277777777</v>
      </c>
    </row>
    <row r="395" spans="1:18" ht="32.4" x14ac:dyDescent="0.3">
      <c r="A395" s="12">
        <v>394</v>
      </c>
      <c r="B395" s="13" t="s">
        <v>229</v>
      </c>
      <c r="C395" s="13" t="s">
        <v>2055</v>
      </c>
      <c r="D395" s="12">
        <v>4228</v>
      </c>
      <c r="E395" s="14">
        <v>46083.000277777777</v>
      </c>
      <c r="F395" s="13" t="s">
        <v>2056</v>
      </c>
      <c r="G395" s="13" t="s">
        <v>2057</v>
      </c>
      <c r="H395" s="13" t="s">
        <v>14</v>
      </c>
      <c r="I395" s="13" t="s">
        <v>2058</v>
      </c>
      <c r="J395" s="12">
        <v>10545</v>
      </c>
      <c r="K395" s="12">
        <v>1007</v>
      </c>
      <c r="L395" s="14">
        <v>45027.000277777777</v>
      </c>
      <c r="M395" s="15">
        <v>19463417.75</v>
      </c>
      <c r="N395" s="15">
        <v>11000000</v>
      </c>
      <c r="O395" s="15">
        <v>2214908.5499999998</v>
      </c>
      <c r="P395" s="13" t="s">
        <v>2059</v>
      </c>
      <c r="Q395" s="13" t="s">
        <v>235</v>
      </c>
      <c r="R395" s="14">
        <v>45617.000277777777</v>
      </c>
    </row>
    <row r="396" spans="1:18" ht="64.8" x14ac:dyDescent="0.3">
      <c r="A396" s="12">
        <v>395</v>
      </c>
      <c r="B396" s="13" t="s">
        <v>81</v>
      </c>
      <c r="C396" s="13" t="s">
        <v>82</v>
      </c>
      <c r="D396" s="12">
        <v>1695</v>
      </c>
      <c r="E396" s="14">
        <v>46083.000277777777</v>
      </c>
      <c r="F396" s="13" t="s">
        <v>83</v>
      </c>
      <c r="G396" s="13" t="s">
        <v>84</v>
      </c>
      <c r="H396" s="13" t="s">
        <v>22</v>
      </c>
      <c r="I396" s="13" t="s">
        <v>85</v>
      </c>
      <c r="J396" s="12">
        <v>10371</v>
      </c>
      <c r="K396" s="12">
        <v>4354</v>
      </c>
      <c r="L396" s="14">
        <v>45667.000277777777</v>
      </c>
      <c r="M396" s="15">
        <v>30225514.32</v>
      </c>
      <c r="N396" s="15">
        <v>29200000</v>
      </c>
      <c r="O396" s="15">
        <v>531408.04</v>
      </c>
      <c r="P396" s="13" t="s">
        <v>86</v>
      </c>
      <c r="Q396" s="13" t="s">
        <v>87</v>
      </c>
      <c r="R396" s="14">
        <v>46271.000277777777</v>
      </c>
    </row>
    <row r="397" spans="1:18" ht="48.6" x14ac:dyDescent="0.3">
      <c r="A397" s="12">
        <v>396</v>
      </c>
      <c r="B397" s="13" t="s">
        <v>285</v>
      </c>
      <c r="C397" s="13" t="s">
        <v>2029</v>
      </c>
      <c r="D397" s="12">
        <v>1709</v>
      </c>
      <c r="E397" s="14">
        <v>46083.000277777777</v>
      </c>
      <c r="F397" s="13" t="s">
        <v>2060</v>
      </c>
      <c r="G397" s="13" t="s">
        <v>2031</v>
      </c>
      <c r="H397" s="13" t="s">
        <v>29</v>
      </c>
      <c r="I397" s="13" t="s">
        <v>2032</v>
      </c>
      <c r="J397" s="12">
        <v>9324</v>
      </c>
      <c r="K397" s="12">
        <v>3484</v>
      </c>
      <c r="L397" s="14">
        <v>45391.000277777777</v>
      </c>
      <c r="M397" s="15">
        <v>33564575</v>
      </c>
      <c r="N397" s="15">
        <v>33000000</v>
      </c>
      <c r="O397" s="15">
        <v>6096288.54</v>
      </c>
      <c r="P397" s="13" t="s">
        <v>1851</v>
      </c>
      <c r="Q397" s="13" t="s">
        <v>1993</v>
      </c>
      <c r="R397" s="14">
        <v>46204.000277777777</v>
      </c>
    </row>
    <row r="398" spans="1:18" ht="32.4" x14ac:dyDescent="0.3">
      <c r="A398" s="12">
        <v>397</v>
      </c>
      <c r="B398" s="13" t="s">
        <v>10</v>
      </c>
      <c r="C398" s="13" t="s">
        <v>1994</v>
      </c>
      <c r="D398" s="12">
        <v>665</v>
      </c>
      <c r="E398" s="14">
        <v>46083.000277777777</v>
      </c>
      <c r="F398" s="13" t="s">
        <v>1995</v>
      </c>
      <c r="G398" s="13" t="s">
        <v>1996</v>
      </c>
      <c r="H398" s="13" t="s">
        <v>14</v>
      </c>
      <c r="I398" s="13" t="s">
        <v>1997</v>
      </c>
      <c r="J398" s="12">
        <v>6602</v>
      </c>
      <c r="K398" s="12">
        <v>2646</v>
      </c>
      <c r="L398" s="14">
        <v>45230.000277777777</v>
      </c>
      <c r="M398" s="15">
        <v>3400988.04</v>
      </c>
      <c r="N398" s="15">
        <v>3247858.04</v>
      </c>
      <c r="O398" s="15">
        <v>251232.29</v>
      </c>
      <c r="P398" s="13" t="s">
        <v>1998</v>
      </c>
      <c r="Q398" s="13" t="s">
        <v>1999</v>
      </c>
      <c r="R398" s="14">
        <v>46139.000277777777</v>
      </c>
    </row>
    <row r="399" spans="1:18" ht="32.4" x14ac:dyDescent="0.3">
      <c r="A399" s="12">
        <v>398</v>
      </c>
      <c r="B399" s="13" t="s">
        <v>66</v>
      </c>
      <c r="C399" s="13" t="s">
        <v>605</v>
      </c>
      <c r="D399" s="12">
        <v>1335</v>
      </c>
      <c r="E399" s="14">
        <v>46083.000277777777</v>
      </c>
      <c r="F399" s="13" t="s">
        <v>2072</v>
      </c>
      <c r="G399" s="13" t="s">
        <v>607</v>
      </c>
      <c r="H399" s="13" t="s">
        <v>14</v>
      </c>
      <c r="I399" s="13" t="s">
        <v>608</v>
      </c>
      <c r="J399" s="12">
        <v>9879</v>
      </c>
      <c r="K399" s="12">
        <v>1521</v>
      </c>
      <c r="L399" s="14">
        <v>45096.000277777777</v>
      </c>
      <c r="M399" s="15">
        <v>14161781.869999999</v>
      </c>
      <c r="N399" s="15">
        <v>14000000</v>
      </c>
      <c r="O399" s="15">
        <v>915785.25</v>
      </c>
      <c r="P399" s="13" t="s">
        <v>71</v>
      </c>
      <c r="Q399" s="13" t="s">
        <v>609</v>
      </c>
      <c r="R399" s="14">
        <v>46387.000277777777</v>
      </c>
    </row>
    <row r="400" spans="1:18" ht="32.4" x14ac:dyDescent="0.3">
      <c r="A400" s="12">
        <v>399</v>
      </c>
      <c r="B400" s="13" t="s">
        <v>94</v>
      </c>
      <c r="C400" s="13" t="s">
        <v>1092</v>
      </c>
      <c r="D400" s="12">
        <v>1620</v>
      </c>
      <c r="E400" s="14">
        <v>46083.000277777777</v>
      </c>
      <c r="F400" s="13" t="s">
        <v>2073</v>
      </c>
      <c r="G400" s="13" t="s">
        <v>2074</v>
      </c>
      <c r="H400" s="13" t="s">
        <v>163</v>
      </c>
      <c r="I400" s="13" t="s">
        <v>2075</v>
      </c>
      <c r="J400" s="12">
        <v>9915</v>
      </c>
      <c r="K400" s="12">
        <v>3490</v>
      </c>
      <c r="L400" s="14">
        <v>45393.000277777777</v>
      </c>
      <c r="M400" s="15">
        <v>16691041.07</v>
      </c>
      <c r="N400" s="15">
        <v>16086107.34</v>
      </c>
      <c r="O400" s="15">
        <v>4162620.96</v>
      </c>
      <c r="P400" s="13" t="s">
        <v>460</v>
      </c>
      <c r="Q400" s="13" t="s">
        <v>1096</v>
      </c>
      <c r="R400" s="14">
        <v>46127.000277777777</v>
      </c>
    </row>
    <row r="401" spans="1:18" ht="32.4" x14ac:dyDescent="0.3">
      <c r="A401" s="12">
        <v>400</v>
      </c>
      <c r="B401" s="13" t="s">
        <v>285</v>
      </c>
      <c r="C401" s="13" t="s">
        <v>844</v>
      </c>
      <c r="D401" s="12">
        <v>1191</v>
      </c>
      <c r="E401" s="14">
        <v>46083.000277777777</v>
      </c>
      <c r="F401" s="13" t="s">
        <v>845</v>
      </c>
      <c r="G401" s="13" t="s">
        <v>846</v>
      </c>
      <c r="H401" s="13" t="s">
        <v>14</v>
      </c>
      <c r="I401" s="13" t="s">
        <v>847</v>
      </c>
      <c r="J401" s="12">
        <v>11861</v>
      </c>
      <c r="K401" s="12">
        <v>1910</v>
      </c>
      <c r="L401" s="14">
        <v>45132.000277777777</v>
      </c>
      <c r="M401" s="15">
        <v>18061718.07</v>
      </c>
      <c r="N401" s="15">
        <v>11500000</v>
      </c>
      <c r="O401" s="15">
        <v>1633116.02</v>
      </c>
      <c r="P401" s="13" t="s">
        <v>848</v>
      </c>
      <c r="Q401" s="13" t="s">
        <v>848</v>
      </c>
      <c r="R401" s="14">
        <v>46325.000277777777</v>
      </c>
    </row>
    <row r="402" spans="1:18" ht="32.4" x14ac:dyDescent="0.3">
      <c r="A402" s="12">
        <v>401</v>
      </c>
      <c r="B402" s="13" t="s">
        <v>889</v>
      </c>
      <c r="C402" s="13" t="s">
        <v>2061</v>
      </c>
      <c r="D402" s="12">
        <v>626</v>
      </c>
      <c r="E402" s="14">
        <v>46083.000277777777</v>
      </c>
      <c r="F402" s="13" t="s">
        <v>2062</v>
      </c>
      <c r="G402" s="13" t="s">
        <v>2063</v>
      </c>
      <c r="H402" s="13" t="s">
        <v>14</v>
      </c>
      <c r="I402" s="13" t="s">
        <v>2064</v>
      </c>
      <c r="J402" s="12">
        <v>9120</v>
      </c>
      <c r="K402" s="12">
        <v>1505</v>
      </c>
      <c r="L402" s="14">
        <v>45089.000277777777</v>
      </c>
      <c r="M402" s="15">
        <v>4276117.1500000004</v>
      </c>
      <c r="N402" s="15">
        <v>4000000</v>
      </c>
      <c r="O402" s="15">
        <v>346467.26</v>
      </c>
      <c r="P402" s="13" t="s">
        <v>2065</v>
      </c>
      <c r="Q402" s="13" t="s">
        <v>895</v>
      </c>
      <c r="R402" s="14">
        <v>46387.000277777777</v>
      </c>
    </row>
    <row r="403" spans="1:18" ht="64.8" x14ac:dyDescent="0.3">
      <c r="A403" s="12">
        <v>402</v>
      </c>
      <c r="B403" s="13" t="s">
        <v>58</v>
      </c>
      <c r="C403" s="13" t="s">
        <v>1549</v>
      </c>
      <c r="D403" s="12">
        <v>1210</v>
      </c>
      <c r="E403" s="14">
        <v>46083.000277777777</v>
      </c>
      <c r="F403" s="13" t="s">
        <v>1550</v>
      </c>
      <c r="G403" s="13" t="s">
        <v>1551</v>
      </c>
      <c r="H403" s="13" t="s">
        <v>22</v>
      </c>
      <c r="I403" s="13" t="s">
        <v>1552</v>
      </c>
      <c r="J403" s="12">
        <v>11633</v>
      </c>
      <c r="K403" s="12">
        <v>3748</v>
      </c>
      <c r="L403" s="14">
        <v>45474.000277777777</v>
      </c>
      <c r="M403" s="15">
        <v>13433929.720000001</v>
      </c>
      <c r="N403" s="15">
        <v>12701405.51</v>
      </c>
      <c r="O403" s="15">
        <v>632208.52</v>
      </c>
      <c r="P403" s="13" t="s">
        <v>1553</v>
      </c>
      <c r="Q403" s="13" t="s">
        <v>1554</v>
      </c>
      <c r="R403" s="14">
        <v>46162.000277777777</v>
      </c>
    </row>
    <row r="404" spans="1:18" ht="48.6" x14ac:dyDescent="0.3">
      <c r="A404" s="12">
        <v>403</v>
      </c>
      <c r="B404" s="13" t="s">
        <v>449</v>
      </c>
      <c r="C404" s="13" t="s">
        <v>1355</v>
      </c>
      <c r="D404" s="12">
        <v>708</v>
      </c>
      <c r="E404" s="14">
        <v>46083.000277777777</v>
      </c>
      <c r="F404" s="13" t="s">
        <v>2098</v>
      </c>
      <c r="G404" s="13" t="s">
        <v>2099</v>
      </c>
      <c r="H404" s="13" t="s">
        <v>163</v>
      </c>
      <c r="I404" s="13" t="s">
        <v>2100</v>
      </c>
      <c r="J404" s="12">
        <v>2223</v>
      </c>
      <c r="K404" s="12">
        <v>1589</v>
      </c>
      <c r="L404" s="14">
        <v>45097.000277777777</v>
      </c>
      <c r="M404" s="15">
        <v>5140044.78</v>
      </c>
      <c r="N404" s="15">
        <v>4779358.2</v>
      </c>
      <c r="O404" s="15">
        <v>140756.99</v>
      </c>
      <c r="P404" s="13" t="s">
        <v>985</v>
      </c>
      <c r="Q404" s="13" t="s">
        <v>2101</v>
      </c>
      <c r="R404" s="14">
        <v>45933.000277777777</v>
      </c>
    </row>
    <row r="405" spans="1:18" ht="48.6" x14ac:dyDescent="0.3">
      <c r="A405" s="12">
        <v>404</v>
      </c>
      <c r="B405" s="13" t="s">
        <v>309</v>
      </c>
      <c r="C405" s="13" t="s">
        <v>2037</v>
      </c>
      <c r="D405" s="12">
        <v>1469</v>
      </c>
      <c r="E405" s="14">
        <v>46083.000277777777</v>
      </c>
      <c r="F405" s="13" t="s">
        <v>2038</v>
      </c>
      <c r="G405" s="13" t="s">
        <v>2039</v>
      </c>
      <c r="H405" s="13" t="s">
        <v>29</v>
      </c>
      <c r="I405" s="13" t="s">
        <v>2040</v>
      </c>
      <c r="J405" s="12">
        <v>12054</v>
      </c>
      <c r="K405" s="12">
        <v>1477</v>
      </c>
      <c r="L405" s="14">
        <v>45086.000277777777</v>
      </c>
      <c r="M405" s="15">
        <v>6312831.0999999996</v>
      </c>
      <c r="N405" s="15">
        <v>6015119.7599999998</v>
      </c>
      <c r="O405" s="15">
        <v>574449.06999999995</v>
      </c>
      <c r="P405" s="13" t="s">
        <v>505</v>
      </c>
      <c r="Q405" s="13" t="s">
        <v>858</v>
      </c>
      <c r="R405" s="14">
        <v>46247.000277777777</v>
      </c>
    </row>
    <row r="406" spans="1:18" ht="32.4" x14ac:dyDescent="0.3">
      <c r="A406" s="12">
        <v>405</v>
      </c>
      <c r="B406" s="13" t="s">
        <v>51</v>
      </c>
      <c r="C406" s="13" t="s">
        <v>2093</v>
      </c>
      <c r="D406" s="12">
        <v>5</v>
      </c>
      <c r="E406" s="14">
        <v>46083.000277777777</v>
      </c>
      <c r="F406" s="13" t="s">
        <v>2094</v>
      </c>
      <c r="G406" s="13" t="s">
        <v>2095</v>
      </c>
      <c r="H406" s="13" t="s">
        <v>14</v>
      </c>
      <c r="I406" s="13" t="s">
        <v>2096</v>
      </c>
      <c r="J406" s="12">
        <v>2811</v>
      </c>
      <c r="K406" s="12">
        <v>2846</v>
      </c>
      <c r="L406" s="14">
        <v>45258.000277777777</v>
      </c>
      <c r="M406" s="15">
        <v>8770190.7300000004</v>
      </c>
      <c r="N406" s="15">
        <v>6520029.2199999997</v>
      </c>
      <c r="O406" s="15">
        <v>435528.57</v>
      </c>
      <c r="P406" s="13" t="s">
        <v>2097</v>
      </c>
      <c r="Q406" s="13" t="s">
        <v>134</v>
      </c>
      <c r="R406" s="14">
        <v>46387.000277777777</v>
      </c>
    </row>
    <row r="407" spans="1:18" ht="32.4" x14ac:dyDescent="0.3">
      <c r="A407" s="12">
        <v>406</v>
      </c>
      <c r="B407" s="13" t="s">
        <v>1902</v>
      </c>
      <c r="C407" s="13" t="s">
        <v>2066</v>
      </c>
      <c r="D407" s="12">
        <v>10219</v>
      </c>
      <c r="E407" s="14">
        <v>46083.000277777777</v>
      </c>
      <c r="F407" s="13" t="s">
        <v>2067</v>
      </c>
      <c r="G407" s="13" t="s">
        <v>2068</v>
      </c>
      <c r="H407" s="13" t="s">
        <v>14</v>
      </c>
      <c r="I407" s="13" t="s">
        <v>2069</v>
      </c>
      <c r="J407" s="12">
        <v>6464</v>
      </c>
      <c r="K407" s="12">
        <v>1802</v>
      </c>
      <c r="L407" s="14">
        <v>45124.000277777777</v>
      </c>
      <c r="M407" s="15">
        <v>3900554.6</v>
      </c>
      <c r="N407" s="15">
        <v>3801024.31</v>
      </c>
      <c r="O407" s="15">
        <v>2471146.7999999998</v>
      </c>
      <c r="P407" s="13" t="s">
        <v>2070</v>
      </c>
      <c r="Q407" s="13" t="s">
        <v>2071</v>
      </c>
      <c r="R407" s="14">
        <v>46178.000277777777</v>
      </c>
    </row>
    <row r="408" spans="1:18" ht="48.6" x14ac:dyDescent="0.3">
      <c r="A408" s="12">
        <v>407</v>
      </c>
      <c r="B408" s="13" t="s">
        <v>222</v>
      </c>
      <c r="C408" s="13" t="s">
        <v>1163</v>
      </c>
      <c r="D408" s="12">
        <v>2061</v>
      </c>
      <c r="E408" s="14">
        <v>46083.000277777777</v>
      </c>
      <c r="F408" s="13" t="s">
        <v>2089</v>
      </c>
      <c r="G408" s="13" t="s">
        <v>2090</v>
      </c>
      <c r="H408" s="13" t="s">
        <v>29</v>
      </c>
      <c r="I408" s="13" t="s">
        <v>2091</v>
      </c>
      <c r="J408" s="12">
        <v>6701</v>
      </c>
      <c r="K408" s="12">
        <v>3366</v>
      </c>
      <c r="L408" s="14">
        <v>45370.000277777777</v>
      </c>
      <c r="M408" s="15">
        <v>28948052.91</v>
      </c>
      <c r="N408" s="15">
        <v>28359029.93</v>
      </c>
      <c r="O408" s="15">
        <v>2834878.55</v>
      </c>
      <c r="P408" s="13" t="s">
        <v>1406</v>
      </c>
      <c r="Q408" s="13" t="s">
        <v>2092</v>
      </c>
      <c r="R408" s="14">
        <v>46474.000277777777</v>
      </c>
    </row>
    <row r="409" spans="1:18" ht="32.4" x14ac:dyDescent="0.3">
      <c r="A409" s="12">
        <v>408</v>
      </c>
      <c r="B409" s="13" t="s">
        <v>1156</v>
      </c>
      <c r="C409" s="13" t="s">
        <v>1963</v>
      </c>
      <c r="D409" s="12">
        <v>753</v>
      </c>
      <c r="E409" s="14">
        <v>46083.000277777777</v>
      </c>
      <c r="F409" s="13" t="s">
        <v>1964</v>
      </c>
      <c r="G409" s="13" t="s">
        <v>1965</v>
      </c>
      <c r="H409" s="13" t="s">
        <v>14</v>
      </c>
      <c r="I409" s="13" t="s">
        <v>1966</v>
      </c>
      <c r="J409" s="12">
        <v>11830</v>
      </c>
      <c r="K409" s="12">
        <v>1269</v>
      </c>
      <c r="L409" s="14">
        <v>45061.000277777777</v>
      </c>
      <c r="M409" s="15">
        <v>10449660.539999999</v>
      </c>
      <c r="N409" s="15">
        <v>10000000</v>
      </c>
      <c r="O409" s="15">
        <v>947698.58</v>
      </c>
      <c r="P409" s="13" t="s">
        <v>436</v>
      </c>
      <c r="Q409" s="13" t="s">
        <v>437</v>
      </c>
      <c r="R409" s="14">
        <v>45940.000277777777</v>
      </c>
    </row>
    <row r="410" spans="1:18" ht="64.8" x14ac:dyDescent="0.3">
      <c r="A410" s="12">
        <v>409</v>
      </c>
      <c r="B410" s="13" t="s">
        <v>66</v>
      </c>
      <c r="C410" s="13" t="s">
        <v>444</v>
      </c>
      <c r="D410" s="12">
        <v>1188</v>
      </c>
      <c r="E410" s="14">
        <v>46083.000277777777</v>
      </c>
      <c r="F410" s="13" t="s">
        <v>2087</v>
      </c>
      <c r="G410" s="13" t="s">
        <v>1783</v>
      </c>
      <c r="H410" s="13" t="s">
        <v>22</v>
      </c>
      <c r="I410" s="13" t="s">
        <v>1784</v>
      </c>
      <c r="J410" s="12">
        <v>9311</v>
      </c>
      <c r="K410" s="12">
        <v>3232</v>
      </c>
      <c r="L410" s="14">
        <v>45341.000277777777</v>
      </c>
      <c r="M410" s="15">
        <v>15453606.59</v>
      </c>
      <c r="N410" s="15">
        <v>15115051.59</v>
      </c>
      <c r="O410" s="15">
        <v>2528003.4</v>
      </c>
      <c r="P410" s="13" t="s">
        <v>1785</v>
      </c>
      <c r="Q410" s="13" t="s">
        <v>72</v>
      </c>
      <c r="R410" s="14">
        <v>46387.000277777777</v>
      </c>
    </row>
    <row r="411" spans="1:18" x14ac:dyDescent="0.3">
      <c r="A411" s="12">
        <v>410</v>
      </c>
      <c r="B411" s="13" t="s">
        <v>309</v>
      </c>
      <c r="C411" s="13" t="s">
        <v>2107</v>
      </c>
      <c r="D411" s="12">
        <v>1277</v>
      </c>
      <c r="E411" s="14">
        <v>46083.000277777777</v>
      </c>
      <c r="F411" s="13" t="s">
        <v>2108</v>
      </c>
      <c r="G411" s="13" t="s">
        <v>2109</v>
      </c>
      <c r="H411" s="13" t="s">
        <v>14</v>
      </c>
      <c r="I411" s="13" t="s">
        <v>2110</v>
      </c>
      <c r="J411" s="12">
        <v>8589</v>
      </c>
      <c r="K411" s="12">
        <v>3105</v>
      </c>
      <c r="L411" s="14">
        <v>45321.000277777777</v>
      </c>
      <c r="M411" s="15">
        <v>9262803.1600000001</v>
      </c>
      <c r="N411" s="15">
        <v>9009333.1600000001</v>
      </c>
      <c r="O411" s="15">
        <v>2116146.7000000002</v>
      </c>
      <c r="P411" s="13" t="s">
        <v>505</v>
      </c>
      <c r="Q411" s="13" t="s">
        <v>2111</v>
      </c>
      <c r="R411" s="14">
        <v>46245.000277777777</v>
      </c>
    </row>
    <row r="412" spans="1:18" ht="64.8" x14ac:dyDescent="0.3">
      <c r="A412" s="12">
        <v>411</v>
      </c>
      <c r="B412" s="13" t="s">
        <v>51</v>
      </c>
      <c r="C412" s="13" t="s">
        <v>1526</v>
      </c>
      <c r="D412" s="12">
        <v>1742</v>
      </c>
      <c r="E412" s="14">
        <v>46083.000277777777</v>
      </c>
      <c r="F412" s="13" t="s">
        <v>2088</v>
      </c>
      <c r="G412" s="13" t="s">
        <v>1528</v>
      </c>
      <c r="H412" s="13" t="s">
        <v>22</v>
      </c>
      <c r="I412" s="13" t="s">
        <v>1529</v>
      </c>
      <c r="J412" s="12">
        <v>1745</v>
      </c>
      <c r="K412" s="12">
        <v>4061</v>
      </c>
      <c r="L412" s="14">
        <v>45565.000277777777</v>
      </c>
      <c r="M412" s="15">
        <v>12158060.98</v>
      </c>
      <c r="N412" s="15">
        <v>9000000</v>
      </c>
      <c r="O412" s="15">
        <v>511261.3</v>
      </c>
      <c r="P412" s="13" t="s">
        <v>793</v>
      </c>
      <c r="Q412" s="13" t="s">
        <v>455</v>
      </c>
      <c r="R412" s="14">
        <v>46456.000277777777</v>
      </c>
    </row>
    <row r="413" spans="1:18" ht="32.4" x14ac:dyDescent="0.3">
      <c r="A413" s="12">
        <v>412</v>
      </c>
      <c r="B413" s="13" t="s">
        <v>10</v>
      </c>
      <c r="C413" s="13" t="s">
        <v>2076</v>
      </c>
      <c r="D413" s="12">
        <v>2087</v>
      </c>
      <c r="E413" s="14">
        <v>46083.000277777777</v>
      </c>
      <c r="F413" s="13" t="s">
        <v>2077</v>
      </c>
      <c r="G413" s="13" t="s">
        <v>2078</v>
      </c>
      <c r="H413" s="13" t="s">
        <v>14</v>
      </c>
      <c r="I413" s="13" t="s">
        <v>2079</v>
      </c>
      <c r="J413" s="12">
        <v>11356</v>
      </c>
      <c r="K413" s="12">
        <v>4360</v>
      </c>
      <c r="L413" s="14">
        <v>45673.000277777777</v>
      </c>
      <c r="M413" s="15">
        <v>4077529.65</v>
      </c>
      <c r="N413" s="15">
        <v>3851982.65</v>
      </c>
      <c r="O413" s="15">
        <v>874195.58</v>
      </c>
      <c r="P413" s="13" t="s">
        <v>2080</v>
      </c>
      <c r="Q413" s="13" t="s">
        <v>2081</v>
      </c>
      <c r="R413" s="14">
        <v>46142.000277777777</v>
      </c>
    </row>
    <row r="414" spans="1:18" ht="32.4" x14ac:dyDescent="0.3">
      <c r="A414" s="12">
        <v>413</v>
      </c>
      <c r="B414" s="13" t="s">
        <v>974</v>
      </c>
      <c r="C414" s="13" t="s">
        <v>2102</v>
      </c>
      <c r="D414" s="12">
        <v>847</v>
      </c>
      <c r="E414" s="14">
        <v>46083.000277777777</v>
      </c>
      <c r="F414" s="13" t="s">
        <v>2103</v>
      </c>
      <c r="G414" s="13" t="s">
        <v>2104</v>
      </c>
      <c r="H414" s="13" t="s">
        <v>14</v>
      </c>
      <c r="I414" s="13" t="s">
        <v>2105</v>
      </c>
      <c r="J414" s="12">
        <v>11723</v>
      </c>
      <c r="K414" s="12">
        <v>2210</v>
      </c>
      <c r="L414" s="14">
        <v>45174.000277777777</v>
      </c>
      <c r="M414" s="15">
        <v>12436749.1</v>
      </c>
      <c r="N414" s="15">
        <v>12000000</v>
      </c>
      <c r="O414" s="15">
        <v>888579.34</v>
      </c>
      <c r="P414" s="13" t="s">
        <v>1776</v>
      </c>
      <c r="Q414" s="13" t="s">
        <v>2106</v>
      </c>
      <c r="R414" s="14">
        <v>46751.000277777777</v>
      </c>
    </row>
    <row r="415" spans="1:18" x14ac:dyDescent="0.3">
      <c r="A415" s="12">
        <v>414</v>
      </c>
      <c r="B415" s="13" t="s">
        <v>1902</v>
      </c>
      <c r="C415" s="13" t="s">
        <v>2066</v>
      </c>
      <c r="D415" s="12">
        <v>10247</v>
      </c>
      <c r="E415" s="14">
        <v>46083.000277777777</v>
      </c>
      <c r="F415" s="13" t="s">
        <v>2132</v>
      </c>
      <c r="G415" s="13" t="s">
        <v>2133</v>
      </c>
      <c r="H415" s="13" t="s">
        <v>14</v>
      </c>
      <c r="I415" s="13" t="s">
        <v>2134</v>
      </c>
      <c r="J415" s="12">
        <v>6331</v>
      </c>
      <c r="K415" s="12">
        <v>2155</v>
      </c>
      <c r="L415" s="14">
        <v>45166.000277777777</v>
      </c>
      <c r="M415" s="15">
        <v>9514860.1400000006</v>
      </c>
      <c r="N415" s="15">
        <v>9138898.8599999994</v>
      </c>
      <c r="O415" s="15">
        <v>1671795.37</v>
      </c>
      <c r="P415" s="13" t="s">
        <v>2070</v>
      </c>
      <c r="Q415" s="13" t="s">
        <v>2071</v>
      </c>
      <c r="R415" s="14">
        <v>46178.000277777777</v>
      </c>
    </row>
    <row r="416" spans="1:18" ht="48.6" x14ac:dyDescent="0.3">
      <c r="A416" s="12">
        <v>415</v>
      </c>
      <c r="B416" s="13" t="s">
        <v>114</v>
      </c>
      <c r="C416" s="13" t="s">
        <v>2127</v>
      </c>
      <c r="D416" s="12">
        <v>1161</v>
      </c>
      <c r="E416" s="14">
        <v>46083.000277777777</v>
      </c>
      <c r="F416" s="13" t="s">
        <v>2128</v>
      </c>
      <c r="G416" s="13" t="s">
        <v>2129</v>
      </c>
      <c r="H416" s="13" t="s">
        <v>29</v>
      </c>
      <c r="I416" s="13" t="s">
        <v>2130</v>
      </c>
      <c r="J416" s="12">
        <v>4677</v>
      </c>
      <c r="K416" s="12">
        <v>2081</v>
      </c>
      <c r="L416" s="14">
        <v>45155.000277777777</v>
      </c>
      <c r="M416" s="15">
        <v>15685993.91</v>
      </c>
      <c r="N416" s="15">
        <v>14757394.08</v>
      </c>
      <c r="O416" s="15">
        <v>547196.29</v>
      </c>
      <c r="P416" s="13" t="s">
        <v>363</v>
      </c>
      <c r="Q416" s="13" t="s">
        <v>2131</v>
      </c>
      <c r="R416" s="14">
        <v>46387.000277777777</v>
      </c>
    </row>
    <row r="417" spans="1:18" ht="48.6" x14ac:dyDescent="0.3">
      <c r="A417" s="12">
        <v>416</v>
      </c>
      <c r="B417" s="13" t="s">
        <v>544</v>
      </c>
      <c r="C417" s="13" t="s">
        <v>2145</v>
      </c>
      <c r="D417" s="12">
        <v>1621</v>
      </c>
      <c r="E417" s="14">
        <v>46083.000277777777</v>
      </c>
      <c r="F417" s="13" t="s">
        <v>2146</v>
      </c>
      <c r="G417" s="13" t="s">
        <v>2147</v>
      </c>
      <c r="H417" s="13" t="s">
        <v>29</v>
      </c>
      <c r="I417" s="13" t="s">
        <v>2148</v>
      </c>
      <c r="J417" s="12">
        <v>3958</v>
      </c>
      <c r="K417" s="12">
        <v>2583</v>
      </c>
      <c r="L417" s="14">
        <v>45222.000277777777</v>
      </c>
      <c r="M417" s="15">
        <v>23622346.66</v>
      </c>
      <c r="N417" s="15">
        <v>22514351.829999998</v>
      </c>
      <c r="O417" s="15">
        <v>1863569.23</v>
      </c>
      <c r="P417" s="13" t="s">
        <v>1406</v>
      </c>
      <c r="Q417" s="13" t="s">
        <v>2149</v>
      </c>
      <c r="R417" s="14">
        <v>46112.000277777777</v>
      </c>
    </row>
    <row r="418" spans="1:18" ht="32.4" x14ac:dyDescent="0.3">
      <c r="A418" s="12">
        <v>417</v>
      </c>
      <c r="B418" s="13" t="s">
        <v>10</v>
      </c>
      <c r="C418" s="13" t="s">
        <v>2076</v>
      </c>
      <c r="D418" s="12">
        <v>2107</v>
      </c>
      <c r="E418" s="14">
        <v>46083.000277777777</v>
      </c>
      <c r="F418" s="13" t="s">
        <v>2144</v>
      </c>
      <c r="G418" s="13" t="s">
        <v>2078</v>
      </c>
      <c r="H418" s="13" t="s">
        <v>14</v>
      </c>
      <c r="I418" s="13" t="s">
        <v>2079</v>
      </c>
      <c r="J418" s="12">
        <v>11356</v>
      </c>
      <c r="K418" s="12">
        <v>4360</v>
      </c>
      <c r="L418" s="14">
        <v>45673.000277777777</v>
      </c>
      <c r="M418" s="15">
        <v>4077529.65</v>
      </c>
      <c r="N418" s="15">
        <v>3851982.65</v>
      </c>
      <c r="O418" s="15">
        <v>925148.26</v>
      </c>
      <c r="P418" s="13" t="s">
        <v>2080</v>
      </c>
      <c r="Q418" s="13" t="s">
        <v>2081</v>
      </c>
      <c r="R418" s="14">
        <v>46142.000277777777</v>
      </c>
    </row>
    <row r="419" spans="1:18" ht="64.8" x14ac:dyDescent="0.3">
      <c r="A419" s="12">
        <v>418</v>
      </c>
      <c r="B419" s="13" t="s">
        <v>51</v>
      </c>
      <c r="C419" s="13" t="s">
        <v>2082</v>
      </c>
      <c r="D419" s="12">
        <v>775</v>
      </c>
      <c r="E419" s="14">
        <v>46083.000277777777</v>
      </c>
      <c r="F419" s="13" t="s">
        <v>2083</v>
      </c>
      <c r="G419" s="13" t="s">
        <v>2084</v>
      </c>
      <c r="H419" s="13" t="s">
        <v>22</v>
      </c>
      <c r="I419" s="13" t="s">
        <v>2085</v>
      </c>
      <c r="J419" s="12">
        <v>2757</v>
      </c>
      <c r="K419" s="12">
        <v>3434</v>
      </c>
      <c r="L419" s="14">
        <v>45383.000277777777</v>
      </c>
      <c r="M419" s="15">
        <v>16070848.65</v>
      </c>
      <c r="N419" s="15">
        <v>15578902.65</v>
      </c>
      <c r="O419" s="15">
        <v>226215.54</v>
      </c>
      <c r="P419" s="13" t="s">
        <v>1755</v>
      </c>
      <c r="Q419" s="13" t="s">
        <v>2086</v>
      </c>
      <c r="R419" s="14">
        <v>46146.000277777777</v>
      </c>
    </row>
    <row r="420" spans="1:18" ht="32.4" x14ac:dyDescent="0.3">
      <c r="A420" s="12">
        <v>419</v>
      </c>
      <c r="B420" s="13" t="s">
        <v>473</v>
      </c>
      <c r="C420" s="13" t="s">
        <v>2118</v>
      </c>
      <c r="D420" s="12">
        <v>1155</v>
      </c>
      <c r="E420" s="14">
        <v>46083.000277777777</v>
      </c>
      <c r="F420" s="13" t="s">
        <v>2119</v>
      </c>
      <c r="G420" s="13" t="s">
        <v>2120</v>
      </c>
      <c r="H420" s="13" t="s">
        <v>14</v>
      </c>
      <c r="I420" s="13" t="s">
        <v>2121</v>
      </c>
      <c r="J420" s="12">
        <v>2881</v>
      </c>
      <c r="K420" s="12">
        <v>2811</v>
      </c>
      <c r="L420" s="14">
        <v>45257.000277777777</v>
      </c>
      <c r="M420" s="15">
        <v>3277624.33</v>
      </c>
      <c r="N420" s="15">
        <v>3114475.33</v>
      </c>
      <c r="O420" s="15">
        <v>104772.19</v>
      </c>
      <c r="P420" s="13" t="s">
        <v>2122</v>
      </c>
      <c r="Q420" s="13" t="s">
        <v>991</v>
      </c>
      <c r="R420" s="14">
        <v>46735.000277777777</v>
      </c>
    </row>
    <row r="421" spans="1:18" ht="64.8" x14ac:dyDescent="0.3">
      <c r="A421" s="12">
        <v>420</v>
      </c>
      <c r="B421" s="13" t="s">
        <v>51</v>
      </c>
      <c r="C421" s="13" t="s">
        <v>2000</v>
      </c>
      <c r="D421" s="12">
        <v>2034</v>
      </c>
      <c r="E421" s="14">
        <v>46083.000277777777</v>
      </c>
      <c r="F421" s="13" t="s">
        <v>2001</v>
      </c>
      <c r="G421" s="13" t="s">
        <v>2002</v>
      </c>
      <c r="H421" s="13" t="s">
        <v>22</v>
      </c>
      <c r="I421" s="13" t="s">
        <v>2003</v>
      </c>
      <c r="J421" s="12">
        <v>5702</v>
      </c>
      <c r="K421" s="12">
        <v>2307</v>
      </c>
      <c r="L421" s="14">
        <v>45188.000277777777</v>
      </c>
      <c r="M421" s="15">
        <v>22859019.890000001</v>
      </c>
      <c r="N421" s="15">
        <v>22104440.890000001</v>
      </c>
      <c r="O421" s="15">
        <v>2867679.09</v>
      </c>
      <c r="P421" s="13" t="s">
        <v>283</v>
      </c>
      <c r="Q421" s="13" t="s">
        <v>1548</v>
      </c>
      <c r="R421" s="14">
        <v>46126.000277777777</v>
      </c>
    </row>
    <row r="422" spans="1:18" x14ac:dyDescent="0.3">
      <c r="A422" s="12">
        <v>421</v>
      </c>
      <c r="B422" s="13" t="s">
        <v>179</v>
      </c>
      <c r="C422" s="13" t="s">
        <v>180</v>
      </c>
      <c r="D422" s="12">
        <v>70830</v>
      </c>
      <c r="E422" s="14">
        <v>46083.000277777777</v>
      </c>
      <c r="F422" s="13" t="s">
        <v>181</v>
      </c>
      <c r="G422" s="13" t="s">
        <v>182</v>
      </c>
      <c r="H422" s="13" t="s">
        <v>14</v>
      </c>
      <c r="I422" s="13" t="s">
        <v>183</v>
      </c>
      <c r="J422" s="12">
        <v>4519</v>
      </c>
      <c r="K422" s="12">
        <v>1471</v>
      </c>
      <c r="L422" s="14">
        <v>45085.000277777777</v>
      </c>
      <c r="M422" s="15">
        <v>1209858.9099999999</v>
      </c>
      <c r="N422" s="15">
        <v>1197675.8400000001</v>
      </c>
      <c r="O422" s="15">
        <v>537629.11</v>
      </c>
      <c r="P422" s="13" t="s">
        <v>184</v>
      </c>
      <c r="Q422" s="13" t="s">
        <v>185</v>
      </c>
      <c r="R422" s="14">
        <v>45854.000277777777</v>
      </c>
    </row>
    <row r="423" spans="1:18" x14ac:dyDescent="0.3">
      <c r="A423" s="12">
        <v>422</v>
      </c>
      <c r="B423" s="13" t="s">
        <v>179</v>
      </c>
      <c r="C423" s="13" t="s">
        <v>2123</v>
      </c>
      <c r="D423" s="12">
        <v>1793</v>
      </c>
      <c r="E423" s="14">
        <v>46083.000277777777</v>
      </c>
      <c r="F423" s="13" t="s">
        <v>2124</v>
      </c>
      <c r="G423" s="13" t="s">
        <v>2125</v>
      </c>
      <c r="H423" s="13" t="s">
        <v>14</v>
      </c>
      <c r="I423" s="13" t="s">
        <v>2126</v>
      </c>
      <c r="J423" s="12">
        <v>7519</v>
      </c>
      <c r="K423" s="12">
        <v>2800</v>
      </c>
      <c r="L423" s="14">
        <v>45257.000277777777</v>
      </c>
      <c r="M423" s="15">
        <v>5157300.21</v>
      </c>
      <c r="N423" s="15">
        <v>4916027.71</v>
      </c>
      <c r="O423" s="15">
        <v>2526465.3199999998</v>
      </c>
      <c r="P423" s="13" t="s">
        <v>1794</v>
      </c>
      <c r="Q423" s="13" t="s">
        <v>2049</v>
      </c>
      <c r="R423" s="14">
        <v>46297.000277777777</v>
      </c>
    </row>
    <row r="424" spans="1:18" ht="64.8" x14ac:dyDescent="0.3">
      <c r="A424" s="12">
        <v>423</v>
      </c>
      <c r="B424" s="13" t="s">
        <v>473</v>
      </c>
      <c r="C424" s="13" t="s">
        <v>2050</v>
      </c>
      <c r="D424" s="12">
        <v>784</v>
      </c>
      <c r="E424" s="14">
        <v>46083.000277777777</v>
      </c>
      <c r="F424" s="13" t="s">
        <v>2051</v>
      </c>
      <c r="G424" s="13" t="s">
        <v>2052</v>
      </c>
      <c r="H424" s="13" t="s">
        <v>22</v>
      </c>
      <c r="I424" s="13" t="s">
        <v>2053</v>
      </c>
      <c r="J424" s="12">
        <v>3952</v>
      </c>
      <c r="K424" s="12">
        <v>1583</v>
      </c>
      <c r="L424" s="14">
        <v>45097.000277777777</v>
      </c>
      <c r="M424" s="15">
        <v>19344447.370000001</v>
      </c>
      <c r="N424" s="15">
        <v>18000000</v>
      </c>
      <c r="O424" s="15">
        <v>1825656.3</v>
      </c>
      <c r="P424" s="13" t="s">
        <v>1269</v>
      </c>
      <c r="Q424" s="13" t="s">
        <v>2054</v>
      </c>
      <c r="R424" s="14">
        <v>46084.000277777777</v>
      </c>
    </row>
    <row r="425" spans="1:18" ht="48.6" x14ac:dyDescent="0.3">
      <c r="A425" s="12">
        <v>424</v>
      </c>
      <c r="B425" s="13" t="s">
        <v>461</v>
      </c>
      <c r="C425" s="13" t="s">
        <v>2140</v>
      </c>
      <c r="D425" s="12">
        <v>1083</v>
      </c>
      <c r="E425" s="14">
        <v>46083.000277777777</v>
      </c>
      <c r="F425" s="13" t="s">
        <v>2141</v>
      </c>
      <c r="G425" s="13" t="s">
        <v>2142</v>
      </c>
      <c r="H425" s="13" t="s">
        <v>29</v>
      </c>
      <c r="I425" s="13" t="s">
        <v>2143</v>
      </c>
      <c r="J425" s="12">
        <v>12776</v>
      </c>
      <c r="K425" s="12">
        <v>3338</v>
      </c>
      <c r="L425" s="14">
        <v>45364.000277777777</v>
      </c>
      <c r="M425" s="15">
        <v>11030739.99</v>
      </c>
      <c r="N425" s="15">
        <v>10500000</v>
      </c>
      <c r="O425" s="15">
        <v>877094.33</v>
      </c>
      <c r="P425" s="13" t="s">
        <v>900</v>
      </c>
      <c r="Q425" s="13" t="s">
        <v>1502</v>
      </c>
      <c r="R425" s="14">
        <v>46218.000277777777</v>
      </c>
    </row>
    <row r="426" spans="1:18" ht="64.8" x14ac:dyDescent="0.3">
      <c r="A426" s="12">
        <v>425</v>
      </c>
      <c r="B426" s="13" t="s">
        <v>33</v>
      </c>
      <c r="C426" s="13" t="s">
        <v>2150</v>
      </c>
      <c r="D426" s="12">
        <v>3704</v>
      </c>
      <c r="E426" s="14">
        <v>46083.000277777777</v>
      </c>
      <c r="F426" s="13" t="s">
        <v>2151</v>
      </c>
      <c r="G426" s="13" t="s">
        <v>2152</v>
      </c>
      <c r="H426" s="13" t="s">
        <v>22</v>
      </c>
      <c r="I426" s="13" t="s">
        <v>2153</v>
      </c>
      <c r="J426" s="12">
        <v>9436</v>
      </c>
      <c r="K426" s="12">
        <v>1164</v>
      </c>
      <c r="L426" s="14">
        <v>45048.041944444441</v>
      </c>
      <c r="M426" s="15">
        <v>56928368.450000003</v>
      </c>
      <c r="N426" s="15">
        <v>35130000</v>
      </c>
      <c r="O426" s="15">
        <v>7563009.2599999998</v>
      </c>
      <c r="P426" s="13" t="s">
        <v>505</v>
      </c>
      <c r="Q426" s="13" t="s">
        <v>1188</v>
      </c>
      <c r="R426" s="14">
        <v>46468.000277777777</v>
      </c>
    </row>
    <row r="427" spans="1:18" ht="32.4" x14ac:dyDescent="0.3">
      <c r="A427" s="12">
        <v>426</v>
      </c>
      <c r="B427" s="13" t="s">
        <v>489</v>
      </c>
      <c r="C427" s="13" t="s">
        <v>2163</v>
      </c>
      <c r="D427" s="12">
        <v>864</v>
      </c>
      <c r="E427" s="14">
        <v>46083.000277777777</v>
      </c>
      <c r="F427" s="13" t="s">
        <v>2164</v>
      </c>
      <c r="G427" s="13" t="s">
        <v>2165</v>
      </c>
      <c r="H427" s="13" t="s">
        <v>14</v>
      </c>
      <c r="I427" s="13" t="s">
        <v>2166</v>
      </c>
      <c r="J427" s="12">
        <v>890</v>
      </c>
      <c r="K427" s="12">
        <v>1899</v>
      </c>
      <c r="L427" s="14">
        <v>45131.000277777777</v>
      </c>
      <c r="M427" s="15">
        <v>15412182.52</v>
      </c>
      <c r="N427" s="15">
        <v>12513930.199999999</v>
      </c>
      <c r="O427" s="15">
        <v>609117.93000000005</v>
      </c>
      <c r="P427" s="13" t="s">
        <v>2167</v>
      </c>
      <c r="Q427" s="13" t="s">
        <v>2168</v>
      </c>
      <c r="R427" s="14">
        <v>46113.000277777777</v>
      </c>
    </row>
    <row r="428" spans="1:18" ht="48.6" x14ac:dyDescent="0.3">
      <c r="A428" s="12">
        <v>427</v>
      </c>
      <c r="B428" s="13" t="s">
        <v>889</v>
      </c>
      <c r="C428" s="13" t="s">
        <v>2135</v>
      </c>
      <c r="D428" s="12">
        <v>512</v>
      </c>
      <c r="E428" s="14">
        <v>46083.000277777777</v>
      </c>
      <c r="F428" s="13" t="s">
        <v>2136</v>
      </c>
      <c r="G428" s="13" t="s">
        <v>2137</v>
      </c>
      <c r="H428" s="13" t="s">
        <v>29</v>
      </c>
      <c r="I428" s="13" t="s">
        <v>2138</v>
      </c>
      <c r="J428" s="12">
        <v>14767</v>
      </c>
      <c r="K428" s="12">
        <v>4276</v>
      </c>
      <c r="L428" s="14">
        <v>45638.000277777777</v>
      </c>
      <c r="M428" s="15">
        <v>12353041.970000001</v>
      </c>
      <c r="N428" s="15">
        <v>5000000</v>
      </c>
      <c r="O428" s="15">
        <v>1135244.1399999999</v>
      </c>
      <c r="P428" s="13" t="s">
        <v>2139</v>
      </c>
      <c r="Q428" s="13" t="s">
        <v>2139</v>
      </c>
      <c r="R428" s="14">
        <v>46738.000277777777</v>
      </c>
    </row>
    <row r="429" spans="1:18" ht="32.4" x14ac:dyDescent="0.3">
      <c r="A429" s="12">
        <v>428</v>
      </c>
      <c r="B429" s="13" t="s">
        <v>101</v>
      </c>
      <c r="C429" s="13" t="s">
        <v>2169</v>
      </c>
      <c r="D429" s="12">
        <v>3333</v>
      </c>
      <c r="E429" s="14">
        <v>46083.000277777777</v>
      </c>
      <c r="F429" s="13" t="s">
        <v>2170</v>
      </c>
      <c r="G429" s="13" t="s">
        <v>2171</v>
      </c>
      <c r="H429" s="13" t="s">
        <v>163</v>
      </c>
      <c r="I429" s="13" t="s">
        <v>2172</v>
      </c>
      <c r="J429" s="12">
        <v>11713</v>
      </c>
      <c r="K429" s="12">
        <v>3665</v>
      </c>
      <c r="L429" s="14">
        <v>45441.000277777777</v>
      </c>
      <c r="M429" s="15">
        <v>10920200.09</v>
      </c>
      <c r="N429" s="15">
        <v>10633879.33</v>
      </c>
      <c r="O429" s="15">
        <v>848269.76</v>
      </c>
      <c r="P429" s="13" t="s">
        <v>2173</v>
      </c>
      <c r="Q429" s="13" t="s">
        <v>308</v>
      </c>
      <c r="R429" s="14">
        <v>46218.000277777777</v>
      </c>
    </row>
    <row r="430" spans="1:18" ht="48.6" x14ac:dyDescent="0.3">
      <c r="A430" s="12">
        <v>429</v>
      </c>
      <c r="B430" s="13" t="s">
        <v>101</v>
      </c>
      <c r="C430" s="13" t="s">
        <v>2169</v>
      </c>
      <c r="D430" s="12">
        <v>3387</v>
      </c>
      <c r="E430" s="14">
        <v>46083.000277777777</v>
      </c>
      <c r="F430" s="13" t="s">
        <v>2174</v>
      </c>
      <c r="G430" s="13" t="s">
        <v>2175</v>
      </c>
      <c r="H430" s="13" t="s">
        <v>29</v>
      </c>
      <c r="I430" s="13" t="s">
        <v>2176</v>
      </c>
      <c r="J430" s="12">
        <v>11323</v>
      </c>
      <c r="K430" s="12">
        <v>3496</v>
      </c>
      <c r="L430" s="14">
        <v>45394.000277777777</v>
      </c>
      <c r="M430" s="15">
        <v>20596694.079999998</v>
      </c>
      <c r="N430" s="15">
        <v>20306453.079999998</v>
      </c>
      <c r="O430" s="15">
        <v>294708.19</v>
      </c>
      <c r="P430" s="13" t="s">
        <v>202</v>
      </c>
      <c r="Q430" s="13" t="s">
        <v>308</v>
      </c>
      <c r="R430" s="14">
        <v>46226.000277777777</v>
      </c>
    </row>
    <row r="431" spans="1:18" ht="32.4" x14ac:dyDescent="0.3">
      <c r="A431" s="12">
        <v>430</v>
      </c>
      <c r="B431" s="13" t="s">
        <v>531</v>
      </c>
      <c r="C431" s="13" t="s">
        <v>2177</v>
      </c>
      <c r="D431" s="12">
        <v>817</v>
      </c>
      <c r="E431" s="14">
        <v>46083.000277777777</v>
      </c>
      <c r="F431" s="13" t="s">
        <v>2178</v>
      </c>
      <c r="G431" s="13" t="s">
        <v>2179</v>
      </c>
      <c r="H431" s="13" t="s">
        <v>14</v>
      </c>
      <c r="I431" s="13" t="s">
        <v>2180</v>
      </c>
      <c r="J431" s="12">
        <v>12628</v>
      </c>
      <c r="K431" s="12">
        <v>3956</v>
      </c>
      <c r="L431" s="14">
        <v>45531.000277777777</v>
      </c>
      <c r="M431" s="15">
        <v>6186573.7300000004</v>
      </c>
      <c r="N431" s="15">
        <v>5858133.7300000004</v>
      </c>
      <c r="O431" s="15">
        <v>824838.93</v>
      </c>
      <c r="P431" s="13" t="s">
        <v>2181</v>
      </c>
      <c r="Q431" s="13" t="s">
        <v>2182</v>
      </c>
      <c r="R431" s="14">
        <v>46258.000277777777</v>
      </c>
    </row>
    <row r="432" spans="1:18" ht="32.4" x14ac:dyDescent="0.3">
      <c r="A432" s="12">
        <v>431</v>
      </c>
      <c r="B432" s="13" t="s">
        <v>974</v>
      </c>
      <c r="C432" s="13" t="s">
        <v>2188</v>
      </c>
      <c r="D432" s="12">
        <v>1265</v>
      </c>
      <c r="E432" s="14">
        <v>46083.000277777777</v>
      </c>
      <c r="F432" s="13" t="s">
        <v>2189</v>
      </c>
      <c r="G432" s="13" t="s">
        <v>2190</v>
      </c>
      <c r="H432" s="13" t="s">
        <v>14</v>
      </c>
      <c r="I432" s="13" t="s">
        <v>2191</v>
      </c>
      <c r="J432" s="12">
        <v>12127</v>
      </c>
      <c r="K432" s="12">
        <v>3160</v>
      </c>
      <c r="L432" s="14">
        <v>45328.000277777777</v>
      </c>
      <c r="M432" s="15">
        <v>13969422.27</v>
      </c>
      <c r="N432" s="15">
        <v>12000000</v>
      </c>
      <c r="O432" s="15">
        <v>2618127.56</v>
      </c>
      <c r="P432" s="13" t="s">
        <v>2192</v>
      </c>
      <c r="Q432" s="13" t="s">
        <v>2193</v>
      </c>
      <c r="R432" s="14">
        <v>46295.000277777777</v>
      </c>
    </row>
    <row r="433" spans="1:18" ht="32.4" x14ac:dyDescent="0.3">
      <c r="A433" s="12">
        <v>432</v>
      </c>
      <c r="B433" s="13" t="s">
        <v>101</v>
      </c>
      <c r="C433" s="13" t="s">
        <v>102</v>
      </c>
      <c r="D433" s="12">
        <v>1750</v>
      </c>
      <c r="E433" s="14">
        <v>46083.000277777777</v>
      </c>
      <c r="F433" s="13" t="s">
        <v>103</v>
      </c>
      <c r="G433" s="13" t="s">
        <v>104</v>
      </c>
      <c r="H433" s="13" t="s">
        <v>14</v>
      </c>
      <c r="I433" s="13" t="s">
        <v>105</v>
      </c>
      <c r="J433" s="12">
        <v>416</v>
      </c>
      <c r="K433" s="12">
        <v>81</v>
      </c>
      <c r="L433" s="14">
        <v>44874.000277777777</v>
      </c>
      <c r="M433" s="15">
        <v>9090989.0700000003</v>
      </c>
      <c r="N433" s="15">
        <v>8820619.0700000003</v>
      </c>
      <c r="O433" s="15">
        <v>1040627.11</v>
      </c>
      <c r="P433" s="13" t="s">
        <v>106</v>
      </c>
      <c r="Q433" s="13" t="s">
        <v>107</v>
      </c>
      <c r="R433" s="14">
        <v>46386.000277777777</v>
      </c>
    </row>
    <row r="434" spans="1:18" ht="48.6" x14ac:dyDescent="0.3">
      <c r="A434" s="12">
        <v>433</v>
      </c>
      <c r="B434" s="13" t="s">
        <v>889</v>
      </c>
      <c r="C434" s="13" t="s">
        <v>2183</v>
      </c>
      <c r="D434" s="12">
        <v>770</v>
      </c>
      <c r="E434" s="14">
        <v>46083.000277777777</v>
      </c>
      <c r="F434" s="13" t="s">
        <v>2184</v>
      </c>
      <c r="G434" s="13" t="s">
        <v>2185</v>
      </c>
      <c r="H434" s="13" t="s">
        <v>29</v>
      </c>
      <c r="I434" s="13" t="s">
        <v>2186</v>
      </c>
      <c r="J434" s="12">
        <v>2166</v>
      </c>
      <c r="K434" s="12">
        <v>376</v>
      </c>
      <c r="L434" s="14">
        <v>44953.000277777777</v>
      </c>
      <c r="M434" s="15">
        <v>26189816.25</v>
      </c>
      <c r="N434" s="15">
        <v>25760821.25</v>
      </c>
      <c r="O434" s="15">
        <v>1139584.78</v>
      </c>
      <c r="P434" s="13" t="s">
        <v>900</v>
      </c>
      <c r="Q434" s="13" t="s">
        <v>2187</v>
      </c>
      <c r="R434" s="14">
        <v>46206.000277777777</v>
      </c>
    </row>
    <row r="435" spans="1:18" ht="32.4" x14ac:dyDescent="0.3">
      <c r="A435" s="12">
        <v>434</v>
      </c>
      <c r="B435" s="13" t="s">
        <v>10</v>
      </c>
      <c r="C435" s="13" t="s">
        <v>2199</v>
      </c>
      <c r="D435" s="12">
        <v>2822</v>
      </c>
      <c r="E435" s="14">
        <v>46084.000277777777</v>
      </c>
      <c r="F435" s="13" t="s">
        <v>2200</v>
      </c>
      <c r="G435" s="13" t="s">
        <v>2201</v>
      </c>
      <c r="H435" s="13" t="s">
        <v>163</v>
      </c>
      <c r="I435" s="13" t="s">
        <v>2202</v>
      </c>
      <c r="J435" s="12">
        <v>8959</v>
      </c>
      <c r="K435" s="12">
        <v>3298</v>
      </c>
      <c r="L435" s="14">
        <v>45356.000277777777</v>
      </c>
      <c r="M435" s="15">
        <v>4329304.91</v>
      </c>
      <c r="N435" s="15">
        <v>3910170.13</v>
      </c>
      <c r="O435" s="15">
        <v>298737.84000000003</v>
      </c>
      <c r="P435" s="13" t="s">
        <v>2203</v>
      </c>
      <c r="Q435" s="13" t="s">
        <v>2204</v>
      </c>
      <c r="R435" s="14">
        <v>46110.000277777777</v>
      </c>
    </row>
    <row r="436" spans="1:18" ht="64.8" x14ac:dyDescent="0.3">
      <c r="A436" s="12">
        <v>435</v>
      </c>
      <c r="B436" s="13" t="s">
        <v>515</v>
      </c>
      <c r="C436" s="13" t="s">
        <v>1591</v>
      </c>
      <c r="D436" s="12">
        <v>8</v>
      </c>
      <c r="E436" s="14">
        <v>46084.000277777777</v>
      </c>
      <c r="F436" s="13" t="s">
        <v>2198</v>
      </c>
      <c r="G436" s="13" t="s">
        <v>1593</v>
      </c>
      <c r="H436" s="13" t="s">
        <v>22</v>
      </c>
      <c r="I436" s="13" t="s">
        <v>1594</v>
      </c>
      <c r="J436" s="12">
        <v>10891</v>
      </c>
      <c r="K436" s="12">
        <v>1870</v>
      </c>
      <c r="L436" s="14">
        <v>45128.000277777777</v>
      </c>
      <c r="M436" s="15">
        <v>31876703.68</v>
      </c>
      <c r="N436" s="15">
        <v>31350504.870000001</v>
      </c>
      <c r="O436" s="15">
        <v>1894331.27</v>
      </c>
      <c r="P436" s="13" t="s">
        <v>1595</v>
      </c>
      <c r="Q436" s="13" t="s">
        <v>1596</v>
      </c>
      <c r="R436" s="14">
        <v>46224.000277777777</v>
      </c>
    </row>
    <row r="437" spans="1:18" ht="48.6" x14ac:dyDescent="0.3">
      <c r="A437" s="12">
        <v>436</v>
      </c>
      <c r="B437" s="13" t="s">
        <v>1221</v>
      </c>
      <c r="C437" s="13" t="s">
        <v>1909</v>
      </c>
      <c r="D437" s="12">
        <v>1200</v>
      </c>
      <c r="E437" s="14">
        <v>46084.000277777777</v>
      </c>
      <c r="F437" s="13" t="s">
        <v>1910</v>
      </c>
      <c r="G437" s="13" t="s">
        <v>1911</v>
      </c>
      <c r="H437" s="13" t="s">
        <v>29</v>
      </c>
      <c r="I437" s="13" t="s">
        <v>1912</v>
      </c>
      <c r="J437" s="12">
        <v>9970</v>
      </c>
      <c r="K437" s="12">
        <v>1897</v>
      </c>
      <c r="L437" s="14">
        <v>45131.000277777777</v>
      </c>
      <c r="M437" s="15">
        <v>4267419.05</v>
      </c>
      <c r="N437" s="15">
        <v>4000000.55</v>
      </c>
      <c r="O437" s="15">
        <v>190266.23</v>
      </c>
      <c r="P437" s="13" t="s">
        <v>1913</v>
      </c>
      <c r="Q437" s="13" t="s">
        <v>1914</v>
      </c>
      <c r="R437" s="14">
        <v>46387.000277777777</v>
      </c>
    </row>
    <row r="438" spans="1:18" ht="48.6" x14ac:dyDescent="0.3">
      <c r="A438" s="12">
        <v>437</v>
      </c>
      <c r="B438" s="13" t="s">
        <v>81</v>
      </c>
      <c r="C438" s="13" t="s">
        <v>1633</v>
      </c>
      <c r="D438" s="12">
        <v>8142</v>
      </c>
      <c r="E438" s="14">
        <v>46083.000277777777</v>
      </c>
      <c r="F438" s="13" t="s">
        <v>1634</v>
      </c>
      <c r="G438" s="13" t="s">
        <v>1635</v>
      </c>
      <c r="H438" s="13" t="s">
        <v>29</v>
      </c>
      <c r="I438" s="13" t="s">
        <v>1636</v>
      </c>
      <c r="J438" s="12">
        <v>6505</v>
      </c>
      <c r="K438" s="12">
        <v>2918</v>
      </c>
      <c r="L438" s="14">
        <v>45299.000277777777</v>
      </c>
      <c r="M438" s="15">
        <v>3022817.98</v>
      </c>
      <c r="N438" s="15">
        <v>2850278.04</v>
      </c>
      <c r="O438" s="15">
        <v>111796.45</v>
      </c>
      <c r="P438" s="13" t="s">
        <v>171</v>
      </c>
      <c r="Q438" s="13" t="s">
        <v>1637</v>
      </c>
      <c r="R438" s="14">
        <v>46112.000277777777</v>
      </c>
    </row>
    <row r="439" spans="1:18" ht="64.8" x14ac:dyDescent="0.3">
      <c r="A439" s="12">
        <v>438</v>
      </c>
      <c r="B439" s="13" t="s">
        <v>33</v>
      </c>
      <c r="C439" s="13" t="s">
        <v>387</v>
      </c>
      <c r="D439" s="12">
        <v>979</v>
      </c>
      <c r="E439" s="14">
        <v>46084.000277777777</v>
      </c>
      <c r="F439" s="13" t="s">
        <v>2215</v>
      </c>
      <c r="G439" s="13" t="s">
        <v>389</v>
      </c>
      <c r="H439" s="13" t="s">
        <v>22</v>
      </c>
      <c r="I439" s="13" t="s">
        <v>390</v>
      </c>
      <c r="J439" s="12">
        <v>11396</v>
      </c>
      <c r="K439" s="12">
        <v>2957</v>
      </c>
      <c r="L439" s="14">
        <v>45299.041944444441</v>
      </c>
      <c r="M439" s="15">
        <v>15531386.16</v>
      </c>
      <c r="N439" s="15">
        <v>14941580.51</v>
      </c>
      <c r="O439" s="15">
        <v>539936.14</v>
      </c>
      <c r="P439" s="13" t="s">
        <v>391</v>
      </c>
      <c r="Q439" s="13" t="s">
        <v>392</v>
      </c>
      <c r="R439" s="14">
        <v>46387.000277777777</v>
      </c>
    </row>
    <row r="440" spans="1:18" ht="48.6" x14ac:dyDescent="0.3">
      <c r="A440" s="12">
        <v>439</v>
      </c>
      <c r="B440" s="13" t="s">
        <v>94</v>
      </c>
      <c r="C440" s="13" t="s">
        <v>1892</v>
      </c>
      <c r="D440" s="12">
        <v>626</v>
      </c>
      <c r="E440" s="14">
        <v>46083.000277777777</v>
      </c>
      <c r="F440" s="13" t="s">
        <v>1893</v>
      </c>
      <c r="G440" s="13" t="s">
        <v>1894</v>
      </c>
      <c r="H440" s="13" t="s">
        <v>14</v>
      </c>
      <c r="I440" s="13" t="s">
        <v>1895</v>
      </c>
      <c r="J440" s="12">
        <v>10906</v>
      </c>
      <c r="K440" s="12">
        <v>2689</v>
      </c>
      <c r="L440" s="14">
        <v>45236.000277777777</v>
      </c>
      <c r="M440" s="15">
        <v>4747022.25</v>
      </c>
      <c r="N440" s="15">
        <v>4384888.18</v>
      </c>
      <c r="O440" s="15">
        <v>18936.419999999998</v>
      </c>
      <c r="P440" s="13" t="s">
        <v>1434</v>
      </c>
      <c r="Q440" s="13" t="s">
        <v>1896</v>
      </c>
      <c r="R440" s="14">
        <v>46203.000277777777</v>
      </c>
    </row>
    <row r="441" spans="1:18" ht="48.6" x14ac:dyDescent="0.3">
      <c r="A441" s="12">
        <v>440</v>
      </c>
      <c r="B441" s="13" t="s">
        <v>461</v>
      </c>
      <c r="C441" s="13" t="s">
        <v>2209</v>
      </c>
      <c r="D441" s="12">
        <v>1287</v>
      </c>
      <c r="E441" s="14">
        <v>46084.000277777777</v>
      </c>
      <c r="F441" s="13" t="s">
        <v>2210</v>
      </c>
      <c r="G441" s="13" t="s">
        <v>2211</v>
      </c>
      <c r="H441" s="13" t="s">
        <v>29</v>
      </c>
      <c r="I441" s="13" t="s">
        <v>2212</v>
      </c>
      <c r="J441" s="12">
        <v>3845</v>
      </c>
      <c r="K441" s="12">
        <v>2030</v>
      </c>
      <c r="L441" s="14">
        <v>45146.000277777777</v>
      </c>
      <c r="M441" s="15">
        <v>10797024</v>
      </c>
      <c r="N441" s="15">
        <v>10500000</v>
      </c>
      <c r="O441" s="15">
        <v>280015.01</v>
      </c>
      <c r="P441" s="13" t="s">
        <v>2213</v>
      </c>
      <c r="Q441" s="13" t="s">
        <v>2214</v>
      </c>
      <c r="R441" s="14">
        <v>46167.000277777777</v>
      </c>
    </row>
    <row r="442" spans="1:18" ht="32.4" x14ac:dyDescent="0.3">
      <c r="A442" s="12">
        <v>441</v>
      </c>
      <c r="B442" s="13" t="s">
        <v>58</v>
      </c>
      <c r="C442" s="13" t="s">
        <v>1549</v>
      </c>
      <c r="D442" s="12">
        <v>1219</v>
      </c>
      <c r="E442" s="14">
        <v>46084.000277777777</v>
      </c>
      <c r="F442" s="13" t="s">
        <v>2205</v>
      </c>
      <c r="G442" s="13" t="s">
        <v>2206</v>
      </c>
      <c r="H442" s="13" t="s">
        <v>14</v>
      </c>
      <c r="I442" s="13" t="s">
        <v>2207</v>
      </c>
      <c r="J442" s="12">
        <v>7347</v>
      </c>
      <c r="K442" s="12">
        <v>4471</v>
      </c>
      <c r="L442" s="14">
        <v>45719.000277777777</v>
      </c>
      <c r="M442" s="15">
        <v>7733442.0999999996</v>
      </c>
      <c r="N442" s="15">
        <v>6380568.3600000003</v>
      </c>
      <c r="O442" s="15">
        <v>3179737.01</v>
      </c>
      <c r="P442" s="13" t="s">
        <v>64</v>
      </c>
      <c r="Q442" s="13" t="s">
        <v>2208</v>
      </c>
      <c r="R442" s="14">
        <v>46137.000277777777</v>
      </c>
    </row>
    <row r="443" spans="1:18" ht="32.4" x14ac:dyDescent="0.3">
      <c r="A443" s="12">
        <v>442</v>
      </c>
      <c r="B443" s="13" t="s">
        <v>179</v>
      </c>
      <c r="C443" s="13" t="s">
        <v>2235</v>
      </c>
      <c r="D443" s="12">
        <v>17088</v>
      </c>
      <c r="E443" s="14">
        <v>46084.000277777777</v>
      </c>
      <c r="F443" s="13" t="s">
        <v>2236</v>
      </c>
      <c r="G443" s="13" t="s">
        <v>2237</v>
      </c>
      <c r="H443" s="13" t="s">
        <v>14</v>
      </c>
      <c r="I443" s="13" t="s">
        <v>2238</v>
      </c>
      <c r="J443" s="12">
        <v>12719</v>
      </c>
      <c r="K443" s="12">
        <v>1110</v>
      </c>
      <c r="L443" s="14">
        <v>45040.000277777777</v>
      </c>
      <c r="M443" s="15">
        <v>9222700</v>
      </c>
      <c r="N443" s="15">
        <v>8830000</v>
      </c>
      <c r="O443" s="15">
        <v>687504.17</v>
      </c>
      <c r="P443" s="13" t="s">
        <v>2167</v>
      </c>
      <c r="Q443" s="13" t="s">
        <v>2239</v>
      </c>
      <c r="R443" s="14">
        <v>46274.000277777777</v>
      </c>
    </row>
    <row r="444" spans="1:18" ht="64.8" x14ac:dyDescent="0.3">
      <c r="A444" s="12">
        <v>443</v>
      </c>
      <c r="B444" s="13" t="s">
        <v>358</v>
      </c>
      <c r="C444" s="13" t="s">
        <v>2220</v>
      </c>
      <c r="D444" s="12">
        <v>3737</v>
      </c>
      <c r="E444" s="14">
        <v>46084.000277777777</v>
      </c>
      <c r="F444" s="13" t="s">
        <v>2221</v>
      </c>
      <c r="G444" s="13" t="s">
        <v>2222</v>
      </c>
      <c r="H444" s="13" t="s">
        <v>22</v>
      </c>
      <c r="I444" s="13" t="s">
        <v>2223</v>
      </c>
      <c r="J444" s="12">
        <v>8485</v>
      </c>
      <c r="K444" s="12">
        <v>1992</v>
      </c>
      <c r="L444" s="14">
        <v>45140.000277777777</v>
      </c>
      <c r="M444" s="15">
        <v>50530782.420000002</v>
      </c>
      <c r="N444" s="15">
        <v>43000000</v>
      </c>
      <c r="O444" s="15">
        <v>2874010.66</v>
      </c>
      <c r="P444" s="13" t="s">
        <v>2224</v>
      </c>
      <c r="Q444" s="13" t="s">
        <v>2225</v>
      </c>
      <c r="R444" s="14">
        <v>46151.000277777777</v>
      </c>
    </row>
    <row r="445" spans="1:18" ht="64.8" x14ac:dyDescent="0.3">
      <c r="A445" s="12">
        <v>444</v>
      </c>
      <c r="B445" s="13" t="s">
        <v>473</v>
      </c>
      <c r="C445" s="13" t="s">
        <v>1301</v>
      </c>
      <c r="D445" s="12">
        <v>660</v>
      </c>
      <c r="E445" s="14">
        <v>46084.000277777777</v>
      </c>
      <c r="F445" s="13" t="s">
        <v>1302</v>
      </c>
      <c r="G445" s="13" t="s">
        <v>1303</v>
      </c>
      <c r="H445" s="13" t="s">
        <v>22</v>
      </c>
      <c r="I445" s="13" t="s">
        <v>1304</v>
      </c>
      <c r="J445" s="12">
        <v>13060</v>
      </c>
      <c r="K445" s="12">
        <v>2557</v>
      </c>
      <c r="L445" s="14">
        <v>45217.000277777777</v>
      </c>
      <c r="M445" s="15">
        <v>18149787.370000001</v>
      </c>
      <c r="N445" s="15">
        <v>17665933.370000001</v>
      </c>
      <c r="O445" s="15">
        <v>192076.08</v>
      </c>
      <c r="P445" s="13" t="s">
        <v>1305</v>
      </c>
      <c r="Q445" s="13" t="s">
        <v>1305</v>
      </c>
      <c r="R445" s="14">
        <v>46168.000277777777</v>
      </c>
    </row>
    <row r="446" spans="1:18" ht="32.4" x14ac:dyDescent="0.3">
      <c r="A446" s="12">
        <v>445</v>
      </c>
      <c r="B446" s="13" t="s">
        <v>140</v>
      </c>
      <c r="C446" s="13" t="s">
        <v>2250</v>
      </c>
      <c r="D446" s="12">
        <v>1038</v>
      </c>
      <c r="E446" s="14">
        <v>46084.000277777777</v>
      </c>
      <c r="F446" s="13" t="s">
        <v>2251</v>
      </c>
      <c r="G446" s="13" t="s">
        <v>2252</v>
      </c>
      <c r="H446" s="13" t="s">
        <v>14</v>
      </c>
      <c r="I446" s="13" t="s">
        <v>2253</v>
      </c>
      <c r="J446" s="12">
        <v>10767</v>
      </c>
      <c r="K446" s="12">
        <v>139</v>
      </c>
      <c r="L446" s="14">
        <v>44888.000277777777</v>
      </c>
      <c r="M446" s="15">
        <v>9391963.5</v>
      </c>
      <c r="N446" s="15">
        <v>7540062.2699999996</v>
      </c>
      <c r="O446" s="15">
        <v>647337.85</v>
      </c>
      <c r="P446" s="13" t="s">
        <v>2254</v>
      </c>
      <c r="Q446" s="13" t="s">
        <v>2254</v>
      </c>
      <c r="R446" s="14">
        <v>46152.000277777777</v>
      </c>
    </row>
    <row r="447" spans="1:18" ht="32.4" x14ac:dyDescent="0.3">
      <c r="A447" s="12">
        <v>446</v>
      </c>
      <c r="B447" s="13" t="s">
        <v>642</v>
      </c>
      <c r="C447" s="13" t="s">
        <v>2261</v>
      </c>
      <c r="D447" s="12">
        <v>674</v>
      </c>
      <c r="E447" s="14">
        <v>46084.000277777777</v>
      </c>
      <c r="F447" s="13" t="s">
        <v>2262</v>
      </c>
      <c r="G447" s="13" t="s">
        <v>2263</v>
      </c>
      <c r="H447" s="13" t="s">
        <v>14</v>
      </c>
      <c r="I447" s="13" t="s">
        <v>2264</v>
      </c>
      <c r="J447" s="12">
        <v>2005</v>
      </c>
      <c r="K447" s="12">
        <v>1975</v>
      </c>
      <c r="L447" s="14">
        <v>45139.000277777777</v>
      </c>
      <c r="M447" s="15">
        <v>13474253.119999999</v>
      </c>
      <c r="N447" s="15">
        <v>11000000</v>
      </c>
      <c r="O447" s="15">
        <v>972159.39</v>
      </c>
      <c r="P447" s="13" t="s">
        <v>1975</v>
      </c>
      <c r="Q447" s="13" t="s">
        <v>1350</v>
      </c>
      <c r="R447" s="14">
        <v>45869.000277777777</v>
      </c>
    </row>
    <row r="448" spans="1:18" ht="32.4" x14ac:dyDescent="0.3">
      <c r="A448" s="12">
        <v>447</v>
      </c>
      <c r="B448" s="13" t="s">
        <v>122</v>
      </c>
      <c r="C448" s="13" t="s">
        <v>2245</v>
      </c>
      <c r="D448" s="12">
        <v>6575</v>
      </c>
      <c r="E448" s="14">
        <v>46084.000277777777</v>
      </c>
      <c r="F448" s="13" t="s">
        <v>2246</v>
      </c>
      <c r="G448" s="13" t="s">
        <v>2247</v>
      </c>
      <c r="H448" s="13" t="s">
        <v>62</v>
      </c>
      <c r="I448" s="13" t="s">
        <v>2248</v>
      </c>
      <c r="J448" s="12">
        <v>9594</v>
      </c>
      <c r="K448" s="12">
        <v>3151</v>
      </c>
      <c r="L448" s="14">
        <v>45328.000277777777</v>
      </c>
      <c r="M448" s="15">
        <v>9629347.6500000004</v>
      </c>
      <c r="N448" s="15">
        <v>9062906.4199999999</v>
      </c>
      <c r="O448" s="15">
        <v>729132.65</v>
      </c>
      <c r="P448" s="13" t="s">
        <v>1873</v>
      </c>
      <c r="Q448" s="13" t="s">
        <v>2249</v>
      </c>
      <c r="R448" s="14">
        <v>46165.000277777777</v>
      </c>
    </row>
    <row r="449" spans="1:18" ht="32.4" x14ac:dyDescent="0.3">
      <c r="A449" s="12">
        <v>448</v>
      </c>
      <c r="B449" s="13" t="s">
        <v>51</v>
      </c>
      <c r="C449" s="13" t="s">
        <v>2240</v>
      </c>
      <c r="D449" s="12">
        <v>1269</v>
      </c>
      <c r="E449" s="14">
        <v>46084.000277777777</v>
      </c>
      <c r="F449" s="13" t="s">
        <v>2241</v>
      </c>
      <c r="G449" s="13" t="s">
        <v>2242</v>
      </c>
      <c r="H449" s="13" t="s">
        <v>14</v>
      </c>
      <c r="I449" s="13" t="s">
        <v>2243</v>
      </c>
      <c r="J449" s="12">
        <v>2322</v>
      </c>
      <c r="K449" s="12">
        <v>1591</v>
      </c>
      <c r="L449" s="14">
        <v>45097.000277777777</v>
      </c>
      <c r="M449" s="15">
        <v>16953350</v>
      </c>
      <c r="N449" s="15">
        <v>16400000</v>
      </c>
      <c r="O449" s="15">
        <v>450178.67</v>
      </c>
      <c r="P449" s="13" t="s">
        <v>2244</v>
      </c>
      <c r="Q449" s="13" t="s">
        <v>134</v>
      </c>
      <c r="R449" s="14">
        <v>46112.000277777777</v>
      </c>
    </row>
    <row r="450" spans="1:18" ht="32.4" x14ac:dyDescent="0.3">
      <c r="A450" s="12">
        <v>449</v>
      </c>
      <c r="B450" s="13" t="s">
        <v>358</v>
      </c>
      <c r="C450" s="13" t="s">
        <v>2255</v>
      </c>
      <c r="D450" s="12">
        <v>15120</v>
      </c>
      <c r="E450" s="14">
        <v>46084.000277777777</v>
      </c>
      <c r="F450" s="13" t="s">
        <v>2256</v>
      </c>
      <c r="G450" s="13" t="s">
        <v>2257</v>
      </c>
      <c r="H450" s="13" t="s">
        <v>14</v>
      </c>
      <c r="I450" s="13" t="s">
        <v>2258</v>
      </c>
      <c r="J450" s="12">
        <v>9115</v>
      </c>
      <c r="K450" s="12">
        <v>3077</v>
      </c>
      <c r="L450" s="14">
        <v>45314.000277777777</v>
      </c>
      <c r="M450" s="15">
        <v>13462190.140000001</v>
      </c>
      <c r="N450" s="15">
        <v>9522041.1600000001</v>
      </c>
      <c r="O450" s="15">
        <v>501655.92</v>
      </c>
      <c r="P450" s="13" t="s">
        <v>2259</v>
      </c>
      <c r="Q450" s="13" t="s">
        <v>2260</v>
      </c>
      <c r="R450" s="14">
        <v>46387.000277777777</v>
      </c>
    </row>
    <row r="451" spans="1:18" ht="48.6" x14ac:dyDescent="0.3">
      <c r="A451" s="12">
        <v>450</v>
      </c>
      <c r="B451" s="13" t="s">
        <v>122</v>
      </c>
      <c r="C451" s="13" t="s">
        <v>2216</v>
      </c>
      <c r="D451" s="12">
        <v>634</v>
      </c>
      <c r="E451" s="14">
        <v>46084.000277777777</v>
      </c>
      <c r="F451" s="13" t="s">
        <v>2217</v>
      </c>
      <c r="G451" s="13" t="s">
        <v>2218</v>
      </c>
      <c r="H451" s="13" t="s">
        <v>29</v>
      </c>
      <c r="I451" s="13" t="s">
        <v>2219</v>
      </c>
      <c r="J451" s="12">
        <v>5206</v>
      </c>
      <c r="K451" s="12">
        <v>3653</v>
      </c>
      <c r="L451" s="14">
        <v>45440.000277777777</v>
      </c>
      <c r="M451" s="15">
        <v>14621744.66</v>
      </c>
      <c r="N451" s="15">
        <v>14000000</v>
      </c>
      <c r="O451" s="15">
        <v>298300</v>
      </c>
      <c r="P451" s="13" t="s">
        <v>1496</v>
      </c>
      <c r="Q451" s="13"/>
      <c r="R451" s="14">
        <v>46387.000277777777</v>
      </c>
    </row>
    <row r="452" spans="1:18" x14ac:dyDescent="0.3">
      <c r="A452" s="12">
        <v>451</v>
      </c>
      <c r="B452" s="13" t="s">
        <v>285</v>
      </c>
      <c r="C452" s="13" t="s">
        <v>2226</v>
      </c>
      <c r="D452" s="12">
        <v>1962</v>
      </c>
      <c r="E452" s="14">
        <v>46084.000277777777</v>
      </c>
      <c r="F452" s="13" t="s">
        <v>2227</v>
      </c>
      <c r="G452" s="13" t="s">
        <v>2228</v>
      </c>
      <c r="H452" s="13" t="s">
        <v>14</v>
      </c>
      <c r="I452" s="13" t="s">
        <v>2229</v>
      </c>
      <c r="J452" s="12">
        <v>7372</v>
      </c>
      <c r="K452" s="12">
        <v>3548</v>
      </c>
      <c r="L452" s="14">
        <v>45411.000277777777</v>
      </c>
      <c r="M452" s="15">
        <v>4011371.28</v>
      </c>
      <c r="N452" s="15">
        <v>3669622.01</v>
      </c>
      <c r="O452" s="15">
        <v>12936.68</v>
      </c>
      <c r="P452" s="13" t="s">
        <v>500</v>
      </c>
      <c r="Q452" s="13" t="s">
        <v>2230</v>
      </c>
      <c r="R452" s="14">
        <v>46003.000277777777</v>
      </c>
    </row>
    <row r="453" spans="1:18" ht="64.8" x14ac:dyDescent="0.3">
      <c r="A453" s="12">
        <v>452</v>
      </c>
      <c r="B453" s="13" t="s">
        <v>140</v>
      </c>
      <c r="C453" s="13" t="s">
        <v>2265</v>
      </c>
      <c r="D453" s="12">
        <v>2009</v>
      </c>
      <c r="E453" s="14">
        <v>46084.000277777777</v>
      </c>
      <c r="F453" s="13" t="s">
        <v>2266</v>
      </c>
      <c r="G453" s="13" t="s">
        <v>2267</v>
      </c>
      <c r="H453" s="13" t="s">
        <v>22</v>
      </c>
      <c r="I453" s="13" t="s">
        <v>2268</v>
      </c>
      <c r="J453" s="12">
        <v>11506</v>
      </c>
      <c r="K453" s="12">
        <v>350</v>
      </c>
      <c r="L453" s="14">
        <v>44945.000277777777</v>
      </c>
      <c r="M453" s="15">
        <v>31239504.449999999</v>
      </c>
      <c r="N453" s="15">
        <v>30000000</v>
      </c>
      <c r="O453" s="15">
        <v>2059816.57</v>
      </c>
      <c r="P453" s="13" t="s">
        <v>2269</v>
      </c>
      <c r="Q453" s="13" t="s">
        <v>1862</v>
      </c>
      <c r="R453" s="14">
        <v>46387.000277777777</v>
      </c>
    </row>
    <row r="454" spans="1:18" x14ac:dyDescent="0.3">
      <c r="A454" s="12">
        <v>453</v>
      </c>
      <c r="B454" s="13" t="s">
        <v>179</v>
      </c>
      <c r="C454" s="13" t="s">
        <v>1790</v>
      </c>
      <c r="D454" s="12">
        <v>717</v>
      </c>
      <c r="E454" s="14">
        <v>46084.000277777777</v>
      </c>
      <c r="F454" s="13" t="s">
        <v>1791</v>
      </c>
      <c r="G454" s="13" t="s">
        <v>1792</v>
      </c>
      <c r="H454" s="13" t="s">
        <v>14</v>
      </c>
      <c r="I454" s="13" t="s">
        <v>1793</v>
      </c>
      <c r="J454" s="12">
        <v>5522</v>
      </c>
      <c r="K454" s="12">
        <v>3724</v>
      </c>
      <c r="L454" s="14">
        <v>45455.000277777777</v>
      </c>
      <c r="M454" s="15">
        <v>7367735.0199999996</v>
      </c>
      <c r="N454" s="15">
        <v>7052385.0199999996</v>
      </c>
      <c r="O454" s="15">
        <v>307631.46999999997</v>
      </c>
      <c r="P454" s="13" t="s">
        <v>1794</v>
      </c>
      <c r="Q454" s="13" t="s">
        <v>1795</v>
      </c>
      <c r="R454" s="14">
        <v>46386.000277777777</v>
      </c>
    </row>
    <row r="455" spans="1:18" ht="32.4" x14ac:dyDescent="0.3">
      <c r="A455" s="12">
        <v>454</v>
      </c>
      <c r="B455" s="13" t="s">
        <v>531</v>
      </c>
      <c r="C455" s="13" t="s">
        <v>2281</v>
      </c>
      <c r="D455" s="12">
        <v>3129</v>
      </c>
      <c r="E455" s="14">
        <v>46084.000277777777</v>
      </c>
      <c r="F455" s="13" t="s">
        <v>2282</v>
      </c>
      <c r="G455" s="13" t="s">
        <v>2283</v>
      </c>
      <c r="H455" s="13" t="s">
        <v>14</v>
      </c>
      <c r="I455" s="13" t="s">
        <v>2284</v>
      </c>
      <c r="J455" s="12">
        <v>2688</v>
      </c>
      <c r="K455" s="12">
        <v>2488</v>
      </c>
      <c r="L455" s="14">
        <v>45209.000277777777</v>
      </c>
      <c r="M455" s="15">
        <v>16584126.15</v>
      </c>
      <c r="N455" s="15">
        <v>15000000</v>
      </c>
      <c r="O455" s="15">
        <v>173802.58</v>
      </c>
      <c r="P455" s="13" t="s">
        <v>2285</v>
      </c>
      <c r="Q455" s="13" t="s">
        <v>973</v>
      </c>
      <c r="R455" s="14">
        <v>46112.000277777777</v>
      </c>
    </row>
    <row r="456" spans="1:18" ht="48.6" x14ac:dyDescent="0.3">
      <c r="A456" s="12">
        <v>455</v>
      </c>
      <c r="B456" s="13" t="s">
        <v>81</v>
      </c>
      <c r="C456" s="13" t="s">
        <v>2194</v>
      </c>
      <c r="D456" s="12">
        <v>3157</v>
      </c>
      <c r="E456" s="14">
        <v>46084.000277777777</v>
      </c>
      <c r="F456" s="13" t="s">
        <v>2195</v>
      </c>
      <c r="G456" s="13" t="s">
        <v>2196</v>
      </c>
      <c r="H456" s="13" t="s">
        <v>29</v>
      </c>
      <c r="I456" s="13" t="s">
        <v>2197</v>
      </c>
      <c r="J456" s="12">
        <v>4332</v>
      </c>
      <c r="K456" s="12">
        <v>200</v>
      </c>
      <c r="L456" s="14">
        <v>44910.000277777777</v>
      </c>
      <c r="M456" s="15">
        <v>34936780.82</v>
      </c>
      <c r="N456" s="15">
        <v>28000000</v>
      </c>
      <c r="O456" s="15">
        <v>130710.77</v>
      </c>
      <c r="P456" s="13" t="s">
        <v>172</v>
      </c>
      <c r="Q456" s="13" t="s">
        <v>172</v>
      </c>
      <c r="R456" s="14">
        <v>46274.000277777777</v>
      </c>
    </row>
    <row r="457" spans="1:18" ht="32.4" x14ac:dyDescent="0.3">
      <c r="A457" s="12">
        <v>456</v>
      </c>
      <c r="B457" s="13" t="s">
        <v>45</v>
      </c>
      <c r="C457" s="13" t="s">
        <v>2270</v>
      </c>
      <c r="D457" s="12">
        <v>11</v>
      </c>
      <c r="E457" s="14">
        <v>46084.000277777777</v>
      </c>
      <c r="F457" s="13" t="s">
        <v>2271</v>
      </c>
      <c r="G457" s="13" t="s">
        <v>2272</v>
      </c>
      <c r="H457" s="13" t="s">
        <v>62</v>
      </c>
      <c r="I457" s="13" t="s">
        <v>2273</v>
      </c>
      <c r="J457" s="12">
        <v>1014</v>
      </c>
      <c r="K457" s="12">
        <v>2197</v>
      </c>
      <c r="L457" s="14">
        <v>45170.000277777777</v>
      </c>
      <c r="M457" s="15">
        <v>18157616.170000002</v>
      </c>
      <c r="N457" s="15">
        <v>15000000</v>
      </c>
      <c r="O457" s="15">
        <v>1390833.09</v>
      </c>
      <c r="P457" s="13" t="s">
        <v>2274</v>
      </c>
      <c r="Q457" s="13" t="s">
        <v>2275</v>
      </c>
      <c r="R457" s="14">
        <v>46230.000277777777</v>
      </c>
    </row>
    <row r="458" spans="1:18" ht="48.6" x14ac:dyDescent="0.3">
      <c r="A458" s="12">
        <v>457</v>
      </c>
      <c r="B458" s="13" t="s">
        <v>531</v>
      </c>
      <c r="C458" s="13" t="s">
        <v>2296</v>
      </c>
      <c r="D458" s="12">
        <v>906</v>
      </c>
      <c r="E458" s="14">
        <v>46084.000277777777</v>
      </c>
      <c r="F458" s="13" t="s">
        <v>2297</v>
      </c>
      <c r="G458" s="13" t="s">
        <v>2298</v>
      </c>
      <c r="H458" s="13" t="s">
        <v>29</v>
      </c>
      <c r="I458" s="13" t="s">
        <v>2299</v>
      </c>
      <c r="J458" s="12">
        <v>13164</v>
      </c>
      <c r="K458" s="12">
        <v>3650</v>
      </c>
      <c r="L458" s="14">
        <v>45440.000277777777</v>
      </c>
      <c r="M458" s="15">
        <v>1356549.11</v>
      </c>
      <c r="N458" s="15">
        <v>1294885.04</v>
      </c>
      <c r="O458" s="15">
        <v>175416.58</v>
      </c>
      <c r="P458" s="13" t="s">
        <v>2182</v>
      </c>
      <c r="Q458" s="13" t="s">
        <v>2182</v>
      </c>
      <c r="R458" s="14">
        <v>46387.000277777777</v>
      </c>
    </row>
    <row r="459" spans="1:18" ht="48.6" x14ac:dyDescent="0.3">
      <c r="A459" s="12">
        <v>458</v>
      </c>
      <c r="B459" s="13" t="s">
        <v>94</v>
      </c>
      <c r="C459" s="13" t="s">
        <v>393</v>
      </c>
      <c r="D459" s="12">
        <v>965</v>
      </c>
      <c r="E459" s="14">
        <v>46084.000277777777</v>
      </c>
      <c r="F459" s="13" t="s">
        <v>2280</v>
      </c>
      <c r="G459" s="13" t="s">
        <v>395</v>
      </c>
      <c r="H459" s="13" t="s">
        <v>29</v>
      </c>
      <c r="I459" s="13" t="s">
        <v>396</v>
      </c>
      <c r="J459" s="12">
        <v>4714</v>
      </c>
      <c r="K459" s="12">
        <v>3442</v>
      </c>
      <c r="L459" s="14">
        <v>45384.000277777777</v>
      </c>
      <c r="M459" s="15">
        <v>15541823.859999999</v>
      </c>
      <c r="N459" s="15">
        <v>15000000</v>
      </c>
      <c r="O459" s="15">
        <v>1816593.27</v>
      </c>
      <c r="P459" s="13" t="s">
        <v>397</v>
      </c>
      <c r="Q459" s="13" t="s">
        <v>398</v>
      </c>
      <c r="R459" s="14">
        <v>46477.000277777777</v>
      </c>
    </row>
    <row r="460" spans="1:18" ht="32.4" x14ac:dyDescent="0.3">
      <c r="A460" s="12">
        <v>459</v>
      </c>
      <c r="B460" s="13" t="s">
        <v>94</v>
      </c>
      <c r="C460" s="13" t="s">
        <v>2276</v>
      </c>
      <c r="D460" s="12">
        <v>468</v>
      </c>
      <c r="E460" s="14">
        <v>46084.000277777777</v>
      </c>
      <c r="F460" s="13" t="s">
        <v>2277</v>
      </c>
      <c r="G460" s="13" t="s">
        <v>2278</v>
      </c>
      <c r="H460" s="13" t="s">
        <v>14</v>
      </c>
      <c r="I460" s="13" t="s">
        <v>2279</v>
      </c>
      <c r="J460" s="12">
        <v>1595</v>
      </c>
      <c r="K460" s="12">
        <v>1165</v>
      </c>
      <c r="L460" s="14">
        <v>45048.000277777777</v>
      </c>
      <c r="M460" s="15">
        <v>10521220</v>
      </c>
      <c r="N460" s="15">
        <v>10000000</v>
      </c>
      <c r="O460" s="15">
        <v>16571.47</v>
      </c>
      <c r="P460" s="13" t="s">
        <v>664</v>
      </c>
      <c r="Q460" s="13" t="s">
        <v>665</v>
      </c>
      <c r="R460" s="14">
        <v>45959.000277777777</v>
      </c>
    </row>
    <row r="461" spans="1:18" ht="48.6" x14ac:dyDescent="0.3">
      <c r="A461" s="12">
        <v>460</v>
      </c>
      <c r="B461" s="13" t="s">
        <v>94</v>
      </c>
      <c r="C461" s="13" t="s">
        <v>2154</v>
      </c>
      <c r="D461" s="12">
        <v>894</v>
      </c>
      <c r="E461" s="14">
        <v>46084.000277777777</v>
      </c>
      <c r="F461" s="13" t="s">
        <v>2155</v>
      </c>
      <c r="G461" s="13" t="s">
        <v>2156</v>
      </c>
      <c r="H461" s="13" t="s">
        <v>29</v>
      </c>
      <c r="I461" s="13" t="s">
        <v>2157</v>
      </c>
      <c r="J461" s="12">
        <v>1095</v>
      </c>
      <c r="K461" s="12">
        <v>2494</v>
      </c>
      <c r="L461" s="14">
        <v>45210.000277777777</v>
      </c>
      <c r="M461" s="15">
        <v>13873647.439999999</v>
      </c>
      <c r="N461" s="15">
        <v>13504211.939999999</v>
      </c>
      <c r="O461" s="15">
        <v>5333889.38</v>
      </c>
      <c r="P461" s="13" t="s">
        <v>2158</v>
      </c>
      <c r="Q461" s="13" t="s">
        <v>392</v>
      </c>
      <c r="R461" s="14">
        <v>46434.000277777777</v>
      </c>
    </row>
    <row r="462" spans="1:18" ht="32.4" x14ac:dyDescent="0.3">
      <c r="A462" s="12">
        <v>461</v>
      </c>
      <c r="B462" s="13" t="s">
        <v>229</v>
      </c>
      <c r="C462" s="13" t="s">
        <v>2300</v>
      </c>
      <c r="D462" s="12">
        <v>5</v>
      </c>
      <c r="E462" s="14">
        <v>46084.000277777777</v>
      </c>
      <c r="F462" s="13" t="s">
        <v>2301</v>
      </c>
      <c r="G462" s="13" t="s">
        <v>2302</v>
      </c>
      <c r="H462" s="13" t="s">
        <v>14</v>
      </c>
      <c r="I462" s="13" t="s">
        <v>2303</v>
      </c>
      <c r="J462" s="12">
        <v>7943</v>
      </c>
      <c r="K462" s="12">
        <v>1519</v>
      </c>
      <c r="L462" s="14">
        <v>45096.000277777777</v>
      </c>
      <c r="M462" s="15">
        <v>8070626.9299999997</v>
      </c>
      <c r="N462" s="15">
        <v>7000000</v>
      </c>
      <c r="O462" s="15">
        <v>1307704.1499999999</v>
      </c>
      <c r="P462" s="13" t="s">
        <v>2304</v>
      </c>
      <c r="Q462" s="13" t="s">
        <v>2305</v>
      </c>
      <c r="R462" s="14">
        <v>46252.000277777777</v>
      </c>
    </row>
    <row r="463" spans="1:18" ht="32.4" x14ac:dyDescent="0.3">
      <c r="A463" s="12">
        <v>462</v>
      </c>
      <c r="B463" s="13" t="s">
        <v>229</v>
      </c>
      <c r="C463" s="13" t="s">
        <v>2307</v>
      </c>
      <c r="D463" s="12">
        <v>9</v>
      </c>
      <c r="E463" s="14">
        <v>46084.000277777777</v>
      </c>
      <c r="F463" s="13" t="s">
        <v>2308</v>
      </c>
      <c r="G463" s="13" t="s">
        <v>2309</v>
      </c>
      <c r="H463" s="13" t="s">
        <v>14</v>
      </c>
      <c r="I463" s="13" t="s">
        <v>2310</v>
      </c>
      <c r="J463" s="12">
        <v>987</v>
      </c>
      <c r="K463" s="12">
        <v>616</v>
      </c>
      <c r="L463" s="14">
        <v>44985.000277777777</v>
      </c>
      <c r="M463" s="15">
        <v>10875666.41</v>
      </c>
      <c r="N463" s="15">
        <v>8300000</v>
      </c>
      <c r="O463" s="15">
        <v>1350020.79</v>
      </c>
      <c r="P463" s="13" t="s">
        <v>2304</v>
      </c>
      <c r="Q463" s="13" t="s">
        <v>2311</v>
      </c>
      <c r="R463" s="14">
        <v>46142.000277777777</v>
      </c>
    </row>
    <row r="464" spans="1:18" ht="32.4" x14ac:dyDescent="0.3">
      <c r="A464" s="12">
        <v>463</v>
      </c>
      <c r="B464" s="13" t="s">
        <v>531</v>
      </c>
      <c r="C464" s="13" t="s">
        <v>2332</v>
      </c>
      <c r="D464" s="12">
        <v>1676</v>
      </c>
      <c r="E464" s="14">
        <v>46084.000277777777</v>
      </c>
      <c r="F464" s="13" t="s">
        <v>2333</v>
      </c>
      <c r="G464" s="13" t="s">
        <v>2334</v>
      </c>
      <c r="H464" s="13" t="s">
        <v>14</v>
      </c>
      <c r="I464" s="13" t="s">
        <v>2335</v>
      </c>
      <c r="J464" s="12">
        <v>6696</v>
      </c>
      <c r="K464" s="12">
        <v>2273</v>
      </c>
      <c r="L464" s="14">
        <v>45183.000277777777</v>
      </c>
      <c r="M464" s="15">
        <v>15565657.25</v>
      </c>
      <c r="N464" s="15">
        <v>15000000</v>
      </c>
      <c r="O464" s="15">
        <v>1191262.8700000001</v>
      </c>
      <c r="P464" s="13" t="s">
        <v>2336</v>
      </c>
      <c r="Q464" s="13" t="s">
        <v>2182</v>
      </c>
      <c r="R464" s="14">
        <v>46122.000277777777</v>
      </c>
    </row>
    <row r="465" spans="1:18" x14ac:dyDescent="0.3">
      <c r="A465" s="12">
        <v>464</v>
      </c>
      <c r="B465" s="13" t="s">
        <v>285</v>
      </c>
      <c r="C465" s="13" t="s">
        <v>2317</v>
      </c>
      <c r="D465" s="12">
        <v>1366</v>
      </c>
      <c r="E465" s="14">
        <v>46084.000277777777</v>
      </c>
      <c r="F465" s="13" t="s">
        <v>2318</v>
      </c>
      <c r="G465" s="13" t="s">
        <v>2319</v>
      </c>
      <c r="H465" s="13" t="s">
        <v>14</v>
      </c>
      <c r="I465" s="13" t="s">
        <v>2320</v>
      </c>
      <c r="J465" s="12">
        <v>7063</v>
      </c>
      <c r="K465" s="12">
        <v>3296</v>
      </c>
      <c r="L465" s="14">
        <v>45355.000277777777</v>
      </c>
      <c r="M465" s="15">
        <v>4026521.63</v>
      </c>
      <c r="N465" s="15">
        <v>3668486.33</v>
      </c>
      <c r="O465" s="15">
        <v>337820.45</v>
      </c>
      <c r="P465" s="13" t="s">
        <v>500</v>
      </c>
      <c r="Q465" s="13" t="s">
        <v>2321</v>
      </c>
      <c r="R465" s="14">
        <v>46171.000277777777</v>
      </c>
    </row>
    <row r="466" spans="1:18" x14ac:dyDescent="0.3">
      <c r="A466" s="12">
        <v>465</v>
      </c>
      <c r="B466" s="13" t="s">
        <v>209</v>
      </c>
      <c r="C466" s="13" t="s">
        <v>2327</v>
      </c>
      <c r="D466" s="12">
        <v>3</v>
      </c>
      <c r="E466" s="14">
        <v>46083.000277777777</v>
      </c>
      <c r="F466" s="13" t="s">
        <v>2328</v>
      </c>
      <c r="G466" s="13" t="s">
        <v>2329</v>
      </c>
      <c r="H466" s="13" t="s">
        <v>163</v>
      </c>
      <c r="I466" s="13" t="s">
        <v>2330</v>
      </c>
      <c r="J466" s="12">
        <v>4218</v>
      </c>
      <c r="K466" s="12">
        <v>1008</v>
      </c>
      <c r="L466" s="14">
        <v>45027.000277777777</v>
      </c>
      <c r="M466" s="15">
        <v>14883752.470000001</v>
      </c>
      <c r="N466" s="15">
        <v>14297775.99</v>
      </c>
      <c r="O466" s="15">
        <v>5228312.67</v>
      </c>
      <c r="P466" s="13" t="s">
        <v>2331</v>
      </c>
      <c r="Q466" s="13" t="s">
        <v>2331</v>
      </c>
      <c r="R466" s="14">
        <v>46234.000277777777</v>
      </c>
    </row>
    <row r="467" spans="1:18" ht="32.4" x14ac:dyDescent="0.3">
      <c r="A467" s="12">
        <v>466</v>
      </c>
      <c r="B467" s="13" t="s">
        <v>721</v>
      </c>
      <c r="C467" s="13" t="s">
        <v>2323</v>
      </c>
      <c r="D467" s="12">
        <v>1520</v>
      </c>
      <c r="E467" s="14">
        <v>46084.000277777777</v>
      </c>
      <c r="F467" s="13" t="s">
        <v>2324</v>
      </c>
      <c r="G467" s="13" t="s">
        <v>2325</v>
      </c>
      <c r="H467" s="13" t="s">
        <v>14</v>
      </c>
      <c r="I467" s="13" t="s">
        <v>2326</v>
      </c>
      <c r="J467" s="12">
        <v>11259</v>
      </c>
      <c r="K467" s="12">
        <v>2487</v>
      </c>
      <c r="L467" s="14">
        <v>45209.000277777777</v>
      </c>
      <c r="M467" s="15">
        <v>23818086.859999999</v>
      </c>
      <c r="N467" s="15">
        <v>10000000</v>
      </c>
      <c r="O467" s="15">
        <v>412610</v>
      </c>
      <c r="P467" s="13" t="s">
        <v>782</v>
      </c>
      <c r="Q467" s="13" t="s">
        <v>782</v>
      </c>
      <c r="R467" s="14">
        <v>46387.000277777777</v>
      </c>
    </row>
    <row r="468" spans="1:18" ht="32.4" x14ac:dyDescent="0.3">
      <c r="A468" s="12">
        <v>467</v>
      </c>
      <c r="B468" s="13" t="s">
        <v>1221</v>
      </c>
      <c r="C468" s="13" t="s">
        <v>1685</v>
      </c>
      <c r="D468" s="12">
        <v>1285</v>
      </c>
      <c r="E468" s="14">
        <v>46084.000277777777</v>
      </c>
      <c r="F468" s="13" t="s">
        <v>2322</v>
      </c>
      <c r="G468" s="13" t="s">
        <v>1687</v>
      </c>
      <c r="H468" s="13" t="s">
        <v>14</v>
      </c>
      <c r="I468" s="13" t="s">
        <v>1688</v>
      </c>
      <c r="J468" s="12">
        <v>2792</v>
      </c>
      <c r="K468" s="12">
        <v>394</v>
      </c>
      <c r="L468" s="14">
        <v>44956.000277777777</v>
      </c>
      <c r="M468" s="15">
        <v>7795494.4500000002</v>
      </c>
      <c r="N468" s="15">
        <v>7461311.4299999997</v>
      </c>
      <c r="O468" s="15">
        <v>80299.199999999997</v>
      </c>
      <c r="P468" s="13" t="s">
        <v>1689</v>
      </c>
      <c r="Q468" s="13" t="s">
        <v>1690</v>
      </c>
      <c r="R468" s="14">
        <v>46010.000277777777</v>
      </c>
    </row>
    <row r="469" spans="1:18" ht="64.8" x14ac:dyDescent="0.3">
      <c r="A469" s="12">
        <v>468</v>
      </c>
      <c r="B469" s="13" t="s">
        <v>515</v>
      </c>
      <c r="C469" s="13" t="s">
        <v>2343</v>
      </c>
      <c r="D469" s="12">
        <v>830</v>
      </c>
      <c r="E469" s="14">
        <v>46083.000277777777</v>
      </c>
      <c r="F469" s="13" t="s">
        <v>2344</v>
      </c>
      <c r="G469" s="13" t="s">
        <v>2345</v>
      </c>
      <c r="H469" s="13" t="s">
        <v>22</v>
      </c>
      <c r="I469" s="13" t="s">
        <v>2346</v>
      </c>
      <c r="J469" s="12">
        <v>10095</v>
      </c>
      <c r="K469" s="12">
        <v>1188</v>
      </c>
      <c r="L469" s="14">
        <v>45051.000277777777</v>
      </c>
      <c r="M469" s="15">
        <v>32972149.18</v>
      </c>
      <c r="N469" s="15">
        <v>32364588.68</v>
      </c>
      <c r="O469" s="15">
        <v>532878.76</v>
      </c>
      <c r="P469" s="13" t="s">
        <v>1400</v>
      </c>
      <c r="Q469" s="13" t="s">
        <v>906</v>
      </c>
      <c r="R469" s="14">
        <v>46881.000277777777</v>
      </c>
    </row>
    <row r="470" spans="1:18" ht="32.4" x14ac:dyDescent="0.3">
      <c r="A470" s="12">
        <v>469</v>
      </c>
      <c r="B470" s="13" t="s">
        <v>33</v>
      </c>
      <c r="C470" s="13" t="s">
        <v>2347</v>
      </c>
      <c r="D470" s="12">
        <v>417</v>
      </c>
      <c r="E470" s="14">
        <v>46084.000277777777</v>
      </c>
      <c r="F470" s="13" t="s">
        <v>2348</v>
      </c>
      <c r="G470" s="13" t="s">
        <v>2349</v>
      </c>
      <c r="H470" s="13" t="s">
        <v>163</v>
      </c>
      <c r="I470" s="13" t="s">
        <v>2350</v>
      </c>
      <c r="J470" s="12">
        <v>11820</v>
      </c>
      <c r="K470" s="12">
        <v>1736</v>
      </c>
      <c r="L470" s="14">
        <v>45117.041944444441</v>
      </c>
      <c r="M470" s="15">
        <v>19682117.780000001</v>
      </c>
      <c r="N470" s="15">
        <v>15000000</v>
      </c>
      <c r="O470" s="15">
        <v>2512250.9700000002</v>
      </c>
      <c r="P470" s="13" t="s">
        <v>413</v>
      </c>
      <c r="Q470" s="13" t="s">
        <v>448</v>
      </c>
      <c r="R470" s="14">
        <v>46387.000277777777</v>
      </c>
    </row>
    <row r="471" spans="1:18" ht="32.4" x14ac:dyDescent="0.3">
      <c r="A471" s="12">
        <v>470</v>
      </c>
      <c r="B471" s="13" t="s">
        <v>45</v>
      </c>
      <c r="C471" s="13" t="s">
        <v>46</v>
      </c>
      <c r="D471" s="12">
        <v>650</v>
      </c>
      <c r="E471" s="14">
        <v>46084.000277777777</v>
      </c>
      <c r="F471" s="13" t="s">
        <v>2356</v>
      </c>
      <c r="G471" s="13" t="s">
        <v>2357</v>
      </c>
      <c r="H471" s="13" t="s">
        <v>163</v>
      </c>
      <c r="I471" s="13" t="s">
        <v>2358</v>
      </c>
      <c r="J471" s="12">
        <v>6127</v>
      </c>
      <c r="K471" s="12">
        <v>2198</v>
      </c>
      <c r="L471" s="14">
        <v>45170.000277777777</v>
      </c>
      <c r="M471" s="15">
        <v>3692702.07</v>
      </c>
      <c r="N471" s="15">
        <v>3069035.9</v>
      </c>
      <c r="O471" s="15">
        <v>826188.02</v>
      </c>
      <c r="P471" s="13" t="s">
        <v>260</v>
      </c>
      <c r="Q471" s="13" t="s">
        <v>2359</v>
      </c>
      <c r="R471" s="14">
        <v>46313.000277777777</v>
      </c>
    </row>
    <row r="472" spans="1:18" ht="64.8" x14ac:dyDescent="0.3">
      <c r="A472" s="12">
        <v>471</v>
      </c>
      <c r="B472" s="13" t="s">
        <v>81</v>
      </c>
      <c r="C472" s="13" t="s">
        <v>2337</v>
      </c>
      <c r="D472" s="12">
        <v>1554</v>
      </c>
      <c r="E472" s="14">
        <v>46084.000277777777</v>
      </c>
      <c r="F472" s="13" t="s">
        <v>2338</v>
      </c>
      <c r="G472" s="13" t="s">
        <v>2339</v>
      </c>
      <c r="H472" s="13" t="s">
        <v>22</v>
      </c>
      <c r="I472" s="13" t="s">
        <v>2340</v>
      </c>
      <c r="J472" s="12">
        <v>12864</v>
      </c>
      <c r="K472" s="12">
        <v>4353</v>
      </c>
      <c r="L472" s="14">
        <v>45667.000277777777</v>
      </c>
      <c r="M472" s="15">
        <v>6794856.1500000004</v>
      </c>
      <c r="N472" s="15">
        <v>6250560.2999999998</v>
      </c>
      <c r="O472" s="15">
        <v>1379046.6</v>
      </c>
      <c r="P472" s="13" t="s">
        <v>2341</v>
      </c>
      <c r="Q472" s="13" t="s">
        <v>2342</v>
      </c>
      <c r="R472" s="14">
        <v>46387.000277777777</v>
      </c>
    </row>
    <row r="473" spans="1:18" ht="32.4" x14ac:dyDescent="0.3">
      <c r="A473" s="12">
        <v>472</v>
      </c>
      <c r="B473" s="13" t="s">
        <v>544</v>
      </c>
      <c r="C473" s="13" t="s">
        <v>2360</v>
      </c>
      <c r="D473" s="12">
        <v>565</v>
      </c>
      <c r="E473" s="14">
        <v>46084.000277777777</v>
      </c>
      <c r="F473" s="13" t="s">
        <v>2361</v>
      </c>
      <c r="G473" s="13" t="s">
        <v>2362</v>
      </c>
      <c r="H473" s="13" t="s">
        <v>14</v>
      </c>
      <c r="I473" s="13" t="s">
        <v>2363</v>
      </c>
      <c r="J473" s="12">
        <v>12149</v>
      </c>
      <c r="K473" s="12">
        <v>3083</v>
      </c>
      <c r="L473" s="14">
        <v>45317.000277777777</v>
      </c>
      <c r="M473" s="15">
        <v>4101858.72</v>
      </c>
      <c r="N473" s="15">
        <v>3924606.76</v>
      </c>
      <c r="O473" s="15">
        <v>119909.03</v>
      </c>
      <c r="P473" s="13" t="s">
        <v>2364</v>
      </c>
      <c r="Q473" s="13" t="s">
        <v>2365</v>
      </c>
      <c r="R473" s="14">
        <v>46279.000277777777</v>
      </c>
    </row>
    <row r="474" spans="1:18" ht="32.4" x14ac:dyDescent="0.3">
      <c r="A474" s="12">
        <v>473</v>
      </c>
      <c r="B474" s="13" t="s">
        <v>58</v>
      </c>
      <c r="C474" s="13" t="s">
        <v>1539</v>
      </c>
      <c r="D474" s="12">
        <v>300</v>
      </c>
      <c r="E474" s="14">
        <v>46083.000277777777</v>
      </c>
      <c r="F474" s="13" t="s">
        <v>1540</v>
      </c>
      <c r="G474" s="13" t="s">
        <v>1541</v>
      </c>
      <c r="H474" s="13" t="s">
        <v>14</v>
      </c>
      <c r="I474" s="13" t="s">
        <v>1542</v>
      </c>
      <c r="J474" s="12">
        <v>9580</v>
      </c>
      <c r="K474" s="12">
        <v>284</v>
      </c>
      <c r="L474" s="14">
        <v>44931.000277777777</v>
      </c>
      <c r="M474" s="15">
        <v>13136601.07</v>
      </c>
      <c r="N474" s="15">
        <v>12750000</v>
      </c>
      <c r="O474" s="15">
        <v>1653623.53</v>
      </c>
      <c r="P474" s="13" t="s">
        <v>1543</v>
      </c>
      <c r="Q474" s="13" t="s">
        <v>1543</v>
      </c>
      <c r="R474" s="14">
        <v>45826.000277777777</v>
      </c>
    </row>
    <row r="475" spans="1:18" ht="64.8" x14ac:dyDescent="0.3">
      <c r="A475" s="12">
        <v>474</v>
      </c>
      <c r="B475" s="13" t="s">
        <v>531</v>
      </c>
      <c r="C475" s="13" t="s">
        <v>2351</v>
      </c>
      <c r="D475" s="12">
        <v>521</v>
      </c>
      <c r="E475" s="14">
        <v>46084.000277777777</v>
      </c>
      <c r="F475" s="13" t="s">
        <v>2352</v>
      </c>
      <c r="G475" s="13" t="s">
        <v>2353</v>
      </c>
      <c r="H475" s="13" t="s">
        <v>22</v>
      </c>
      <c r="I475" s="13" t="s">
        <v>2354</v>
      </c>
      <c r="J475" s="12">
        <v>12983</v>
      </c>
      <c r="K475" s="12">
        <v>3468</v>
      </c>
      <c r="L475" s="14">
        <v>45387.000277777777</v>
      </c>
      <c r="M475" s="15">
        <v>10997442.5</v>
      </c>
      <c r="N475" s="15">
        <v>10491692.5</v>
      </c>
      <c r="O475" s="15">
        <v>311574.5</v>
      </c>
      <c r="P475" s="13" t="s">
        <v>716</v>
      </c>
      <c r="Q475" s="13" t="s">
        <v>2355</v>
      </c>
      <c r="R475" s="14">
        <v>46512.000277777777</v>
      </c>
    </row>
    <row r="476" spans="1:18" ht="32.4" x14ac:dyDescent="0.3">
      <c r="A476" s="12">
        <v>475</v>
      </c>
      <c r="B476" s="13" t="s">
        <v>449</v>
      </c>
      <c r="C476" s="13" t="s">
        <v>2159</v>
      </c>
      <c r="D476" s="12">
        <v>2774</v>
      </c>
      <c r="E476" s="14">
        <v>46084.000277777777</v>
      </c>
      <c r="F476" s="13" t="s">
        <v>2160</v>
      </c>
      <c r="G476" s="13" t="s">
        <v>2161</v>
      </c>
      <c r="H476" s="13" t="s">
        <v>14</v>
      </c>
      <c r="I476" s="13" t="s">
        <v>2162</v>
      </c>
      <c r="J476" s="12">
        <v>3625</v>
      </c>
      <c r="K476" s="12">
        <v>1116</v>
      </c>
      <c r="L476" s="14">
        <v>45040.000277777777</v>
      </c>
      <c r="M476" s="15">
        <v>16873411.210000001</v>
      </c>
      <c r="N476" s="15">
        <v>10950000</v>
      </c>
      <c r="O476" s="15">
        <v>1253336.8899999999</v>
      </c>
      <c r="P476" s="13" t="s">
        <v>2059</v>
      </c>
      <c r="Q476" s="13" t="s">
        <v>1622</v>
      </c>
      <c r="R476" s="14">
        <v>45994.000277777777</v>
      </c>
    </row>
    <row r="477" spans="1:18" ht="64.8" x14ac:dyDescent="0.3">
      <c r="A477" s="12">
        <v>476</v>
      </c>
      <c r="B477" s="13" t="s">
        <v>555</v>
      </c>
      <c r="C477" s="13" t="s">
        <v>2370</v>
      </c>
      <c r="D477" s="12">
        <v>1572</v>
      </c>
      <c r="E477" s="14">
        <v>46084.000277777777</v>
      </c>
      <c r="F477" s="13" t="s">
        <v>2371</v>
      </c>
      <c r="G477" s="13" t="s">
        <v>2372</v>
      </c>
      <c r="H477" s="13" t="s">
        <v>22</v>
      </c>
      <c r="I477" s="13" t="s">
        <v>2373</v>
      </c>
      <c r="J477" s="12">
        <v>10127</v>
      </c>
      <c r="K477" s="12">
        <v>2338</v>
      </c>
      <c r="L477" s="14">
        <v>45191.000277777777</v>
      </c>
      <c r="M477" s="15">
        <v>20788643.879999999</v>
      </c>
      <c r="N477" s="15">
        <v>20160133.170000002</v>
      </c>
      <c r="O477" s="15">
        <v>1374607.74</v>
      </c>
      <c r="P477" s="13" t="s">
        <v>2374</v>
      </c>
      <c r="Q477" s="13" t="s">
        <v>1554</v>
      </c>
      <c r="R477" s="14">
        <v>46130.000277777777</v>
      </c>
    </row>
    <row r="478" spans="1:18" ht="32.4" x14ac:dyDescent="0.3">
      <c r="A478" s="12">
        <v>477</v>
      </c>
      <c r="B478" s="13" t="s">
        <v>531</v>
      </c>
      <c r="C478" s="13" t="s">
        <v>2380</v>
      </c>
      <c r="D478" s="12">
        <v>431</v>
      </c>
      <c r="E478" s="14">
        <v>46083.000277777777</v>
      </c>
      <c r="F478" s="13" t="s">
        <v>2381</v>
      </c>
      <c r="G478" s="13" t="s">
        <v>2382</v>
      </c>
      <c r="H478" s="13" t="s">
        <v>14</v>
      </c>
      <c r="I478" s="13" t="s">
        <v>2383</v>
      </c>
      <c r="J478" s="12">
        <v>11394</v>
      </c>
      <c r="K478" s="12">
        <v>1450</v>
      </c>
      <c r="L478" s="14">
        <v>45083.000277777777</v>
      </c>
      <c r="M478" s="15">
        <v>6711802.3499999996</v>
      </c>
      <c r="N478" s="15">
        <v>6501172.3499999996</v>
      </c>
      <c r="O478" s="15">
        <v>1013912.42</v>
      </c>
      <c r="P478" s="13" t="s">
        <v>2384</v>
      </c>
      <c r="Q478" s="13" t="s">
        <v>2182</v>
      </c>
      <c r="R478" s="14">
        <v>46142.000277777777</v>
      </c>
    </row>
    <row r="479" spans="1:18" ht="48.6" x14ac:dyDescent="0.3">
      <c r="A479" s="12">
        <v>478</v>
      </c>
      <c r="B479" s="13" t="s">
        <v>721</v>
      </c>
      <c r="C479" s="13" t="s">
        <v>1022</v>
      </c>
      <c r="D479" s="12">
        <v>7194</v>
      </c>
      <c r="E479" s="14">
        <v>46084.000277777777</v>
      </c>
      <c r="F479" s="13" t="s">
        <v>2231</v>
      </c>
      <c r="G479" s="13" t="s">
        <v>2232</v>
      </c>
      <c r="H479" s="13" t="s">
        <v>29</v>
      </c>
      <c r="I479" s="13" t="s">
        <v>2233</v>
      </c>
      <c r="J479" s="12">
        <v>7225</v>
      </c>
      <c r="K479" s="12">
        <v>3288</v>
      </c>
      <c r="L479" s="14">
        <v>45355.000277777777</v>
      </c>
      <c r="M479" s="15">
        <v>14606485.539999999</v>
      </c>
      <c r="N479" s="15">
        <v>14100000</v>
      </c>
      <c r="O479" s="15">
        <v>595945.02</v>
      </c>
      <c r="P479" s="13" t="s">
        <v>2234</v>
      </c>
      <c r="Q479" s="13"/>
      <c r="R479" s="14">
        <v>46387.000277777777</v>
      </c>
    </row>
    <row r="480" spans="1:18" ht="48.6" x14ac:dyDescent="0.3">
      <c r="A480" s="12">
        <v>479</v>
      </c>
      <c r="B480" s="13" t="s">
        <v>461</v>
      </c>
      <c r="C480" s="13" t="s">
        <v>2366</v>
      </c>
      <c r="D480" s="12">
        <v>2670</v>
      </c>
      <c r="E480" s="14">
        <v>46084.000277777777</v>
      </c>
      <c r="F480" s="13" t="s">
        <v>2367</v>
      </c>
      <c r="G480" s="13" t="s">
        <v>2368</v>
      </c>
      <c r="H480" s="13" t="s">
        <v>29</v>
      </c>
      <c r="I480" s="13" t="s">
        <v>2369</v>
      </c>
      <c r="J480" s="12">
        <v>6012</v>
      </c>
      <c r="K480" s="12">
        <v>374</v>
      </c>
      <c r="L480" s="14">
        <v>44953.000277777777</v>
      </c>
      <c r="M480" s="15">
        <v>44062076.649999999</v>
      </c>
      <c r="N480" s="15">
        <v>43000000</v>
      </c>
      <c r="O480" s="15">
        <v>1832816.58</v>
      </c>
      <c r="P480" s="13" t="s">
        <v>1269</v>
      </c>
      <c r="Q480" s="13" t="s">
        <v>1512</v>
      </c>
      <c r="R480" s="14">
        <v>46736.000277777777</v>
      </c>
    </row>
    <row r="481" spans="1:18" ht="32.4" x14ac:dyDescent="0.3">
      <c r="A481" s="12">
        <v>480</v>
      </c>
      <c r="B481" s="13" t="s">
        <v>33</v>
      </c>
      <c r="C481" s="13" t="s">
        <v>2386</v>
      </c>
      <c r="D481" s="12">
        <v>7141</v>
      </c>
      <c r="E481" s="14">
        <v>46083.000277777777</v>
      </c>
      <c r="F481" s="13" t="s">
        <v>2387</v>
      </c>
      <c r="G481" s="13" t="s">
        <v>2388</v>
      </c>
      <c r="H481" s="13" t="s">
        <v>14</v>
      </c>
      <c r="I481" s="13" t="s">
        <v>2389</v>
      </c>
      <c r="J481" s="12">
        <v>2043</v>
      </c>
      <c r="K481" s="12">
        <v>1966</v>
      </c>
      <c r="L481" s="14">
        <v>45138.041944444441</v>
      </c>
      <c r="M481" s="15">
        <v>6164131.8099999996</v>
      </c>
      <c r="N481" s="15">
        <v>5898821.3099999996</v>
      </c>
      <c r="O481" s="15">
        <v>645926.81000000006</v>
      </c>
      <c r="P481" s="13" t="s">
        <v>664</v>
      </c>
      <c r="Q481" s="13" t="s">
        <v>2390</v>
      </c>
      <c r="R481" s="14">
        <v>46387.000277777777</v>
      </c>
    </row>
    <row r="482" spans="1:18" ht="32.4" x14ac:dyDescent="0.3">
      <c r="A482" s="12">
        <v>481</v>
      </c>
      <c r="B482" s="13" t="s">
        <v>122</v>
      </c>
      <c r="C482" s="13" t="s">
        <v>2286</v>
      </c>
      <c r="D482" s="12">
        <v>1506</v>
      </c>
      <c r="E482" s="14">
        <v>46084.000277777777</v>
      </c>
      <c r="F482" s="13" t="s">
        <v>2287</v>
      </c>
      <c r="G482" s="13" t="s">
        <v>2288</v>
      </c>
      <c r="H482" s="13" t="s">
        <v>163</v>
      </c>
      <c r="I482" s="13" t="s">
        <v>2289</v>
      </c>
      <c r="J482" s="12">
        <v>320</v>
      </c>
      <c r="K482" s="12">
        <v>2763</v>
      </c>
      <c r="L482" s="14">
        <v>45251.000277777777</v>
      </c>
      <c r="M482" s="15">
        <v>14353624.109999999</v>
      </c>
      <c r="N482" s="15">
        <v>13724154.289999999</v>
      </c>
      <c r="O482" s="15">
        <v>996573.8</v>
      </c>
      <c r="P482" s="13" t="s">
        <v>1873</v>
      </c>
      <c r="Q482" s="13" t="s">
        <v>2290</v>
      </c>
      <c r="R482" s="14">
        <v>46264.000277777777</v>
      </c>
    </row>
    <row r="483" spans="1:18" ht="32.4" x14ac:dyDescent="0.3">
      <c r="A483" s="12">
        <v>482</v>
      </c>
      <c r="B483" s="13" t="s">
        <v>358</v>
      </c>
      <c r="C483" s="13" t="s">
        <v>2391</v>
      </c>
      <c r="D483" s="12">
        <v>1833</v>
      </c>
      <c r="E483" s="14">
        <v>46084.000277777777</v>
      </c>
      <c r="F483" s="13" t="s">
        <v>2392</v>
      </c>
      <c r="G483" s="13" t="s">
        <v>2393</v>
      </c>
      <c r="H483" s="13" t="s">
        <v>14</v>
      </c>
      <c r="I483" s="13" t="s">
        <v>2394</v>
      </c>
      <c r="J483" s="12">
        <v>351</v>
      </c>
      <c r="K483" s="12">
        <v>1176</v>
      </c>
      <c r="L483" s="14">
        <v>45050.000277777777</v>
      </c>
      <c r="M483" s="15">
        <v>26346030.219999999</v>
      </c>
      <c r="N483" s="15">
        <v>17000000</v>
      </c>
      <c r="O483" s="15">
        <v>1792067.03</v>
      </c>
      <c r="P483" s="13" t="s">
        <v>2395</v>
      </c>
      <c r="Q483" s="13" t="s">
        <v>2395</v>
      </c>
      <c r="R483" s="14">
        <v>46387.000277777777</v>
      </c>
    </row>
    <row r="484" spans="1:18" ht="48.6" x14ac:dyDescent="0.3">
      <c r="A484" s="12">
        <v>483</v>
      </c>
      <c r="B484" s="13" t="s">
        <v>721</v>
      </c>
      <c r="C484" s="13" t="s">
        <v>1022</v>
      </c>
      <c r="D484" s="12">
        <v>7325</v>
      </c>
      <c r="E484" s="14">
        <v>46084.000277777777</v>
      </c>
      <c r="F484" s="13" t="s">
        <v>2385</v>
      </c>
      <c r="G484" s="13" t="s">
        <v>2232</v>
      </c>
      <c r="H484" s="13" t="s">
        <v>29</v>
      </c>
      <c r="I484" s="13" t="s">
        <v>2233</v>
      </c>
      <c r="J484" s="12">
        <v>7225</v>
      </c>
      <c r="K484" s="12">
        <v>3288</v>
      </c>
      <c r="L484" s="14">
        <v>45355.000277777777</v>
      </c>
      <c r="M484" s="15">
        <v>14606485.539999999</v>
      </c>
      <c r="N484" s="15">
        <v>14100000</v>
      </c>
      <c r="O484" s="15">
        <v>559778.17000000004</v>
      </c>
      <c r="P484" s="13" t="s">
        <v>2234</v>
      </c>
      <c r="Q484" s="13"/>
      <c r="R484" s="14">
        <v>46387.000277777777</v>
      </c>
    </row>
    <row r="485" spans="1:18" ht="32.4" x14ac:dyDescent="0.3">
      <c r="A485" s="12">
        <v>484</v>
      </c>
      <c r="B485" s="13" t="s">
        <v>159</v>
      </c>
      <c r="C485" s="13" t="s">
        <v>160</v>
      </c>
      <c r="D485" s="12">
        <v>672</v>
      </c>
      <c r="E485" s="14">
        <v>46084.000277777777</v>
      </c>
      <c r="F485" s="13" t="s">
        <v>2379</v>
      </c>
      <c r="G485" s="13" t="s">
        <v>162</v>
      </c>
      <c r="H485" s="13" t="s">
        <v>163</v>
      </c>
      <c r="I485" s="13" t="s">
        <v>164</v>
      </c>
      <c r="J485" s="12">
        <v>8556</v>
      </c>
      <c r="K485" s="12">
        <v>4613</v>
      </c>
      <c r="L485" s="14">
        <v>45771.000277777777</v>
      </c>
      <c r="M485" s="15">
        <v>4053836.65</v>
      </c>
      <c r="N485" s="15">
        <v>3812068.69</v>
      </c>
      <c r="O485" s="15">
        <v>225141</v>
      </c>
      <c r="P485" s="13" t="s">
        <v>165</v>
      </c>
      <c r="Q485" s="13" t="s">
        <v>166</v>
      </c>
      <c r="R485" s="14">
        <v>46328.000277777777</v>
      </c>
    </row>
    <row r="486" spans="1:18" ht="64.8" x14ac:dyDescent="0.3">
      <c r="A486" s="12">
        <v>485</v>
      </c>
      <c r="B486" s="13" t="s">
        <v>889</v>
      </c>
      <c r="C486" s="13" t="s">
        <v>2399</v>
      </c>
      <c r="D486" s="12">
        <v>2491</v>
      </c>
      <c r="E486" s="14">
        <v>46084.000277777777</v>
      </c>
      <c r="F486" s="13" t="s">
        <v>2400</v>
      </c>
      <c r="G486" s="13" t="s">
        <v>2401</v>
      </c>
      <c r="H486" s="13" t="s">
        <v>22</v>
      </c>
      <c r="I486" s="13" t="s">
        <v>2402</v>
      </c>
      <c r="J486" s="12">
        <v>15004</v>
      </c>
      <c r="K486" s="12">
        <v>3445</v>
      </c>
      <c r="L486" s="14">
        <v>45384.000277777777</v>
      </c>
      <c r="M486" s="15">
        <v>22371484.07</v>
      </c>
      <c r="N486" s="15">
        <v>8024053.7400000002</v>
      </c>
      <c r="O486" s="15">
        <v>876461.24</v>
      </c>
      <c r="P486" s="13" t="s">
        <v>2403</v>
      </c>
      <c r="Q486" s="13" t="s">
        <v>2403</v>
      </c>
      <c r="R486" s="14">
        <v>46079.000277777777</v>
      </c>
    </row>
    <row r="487" spans="1:18" ht="64.8" x14ac:dyDescent="0.3">
      <c r="A487" s="12">
        <v>486</v>
      </c>
      <c r="B487" s="13" t="s">
        <v>537</v>
      </c>
      <c r="C487" s="13" t="s">
        <v>1840</v>
      </c>
      <c r="D487" s="12">
        <v>23637</v>
      </c>
      <c r="E487" s="14">
        <v>46083.000277777777</v>
      </c>
      <c r="F487" s="13" t="s">
        <v>1841</v>
      </c>
      <c r="G487" s="13" t="s">
        <v>1842</v>
      </c>
      <c r="H487" s="13" t="s">
        <v>22</v>
      </c>
      <c r="I487" s="13" t="s">
        <v>1843</v>
      </c>
      <c r="J487" s="12">
        <v>14980</v>
      </c>
      <c r="K487" s="12">
        <v>4513</v>
      </c>
      <c r="L487" s="14">
        <v>45748.000277777777</v>
      </c>
      <c r="M487" s="15">
        <v>6215207.6100000003</v>
      </c>
      <c r="N487" s="15">
        <v>4000000</v>
      </c>
      <c r="O487" s="15">
        <v>1938738.68</v>
      </c>
      <c r="P487" s="13" t="s">
        <v>1844</v>
      </c>
      <c r="Q487" s="13" t="s">
        <v>1845</v>
      </c>
      <c r="R487" s="14">
        <v>46191.000277777777</v>
      </c>
    </row>
    <row r="488" spans="1:18" ht="32.4" x14ac:dyDescent="0.3">
      <c r="A488" s="12">
        <v>487</v>
      </c>
      <c r="B488" s="13" t="s">
        <v>642</v>
      </c>
      <c r="C488" s="13" t="s">
        <v>2408</v>
      </c>
      <c r="D488" s="12">
        <v>571</v>
      </c>
      <c r="E488" s="14">
        <v>46084.000277777777</v>
      </c>
      <c r="F488" s="13" t="s">
        <v>2409</v>
      </c>
      <c r="G488" s="13" t="s">
        <v>2410</v>
      </c>
      <c r="H488" s="13" t="s">
        <v>62</v>
      </c>
      <c r="I488" s="13" t="s">
        <v>2411</v>
      </c>
      <c r="J488" s="12">
        <v>3884</v>
      </c>
      <c r="K488" s="12">
        <v>3181</v>
      </c>
      <c r="L488" s="14">
        <v>45331.000277777777</v>
      </c>
      <c r="M488" s="15">
        <v>11187008.5</v>
      </c>
      <c r="N488" s="15">
        <v>11000000</v>
      </c>
      <c r="O488" s="15">
        <v>1135455.26</v>
      </c>
      <c r="P488" s="13" t="s">
        <v>1394</v>
      </c>
      <c r="Q488" s="13" t="s">
        <v>665</v>
      </c>
      <c r="R488" s="14">
        <v>45943.000277777777</v>
      </c>
    </row>
    <row r="489" spans="1:18" ht="48.6" x14ac:dyDescent="0.3">
      <c r="A489" s="12">
        <v>488</v>
      </c>
      <c r="B489" s="13" t="s">
        <v>94</v>
      </c>
      <c r="C489" s="13" t="s">
        <v>1064</v>
      </c>
      <c r="D489" s="12">
        <v>1525</v>
      </c>
      <c r="E489" s="14">
        <v>46084.000277777777</v>
      </c>
      <c r="F489" s="13" t="s">
        <v>2396</v>
      </c>
      <c r="G489" s="13" t="s">
        <v>2397</v>
      </c>
      <c r="H489" s="13" t="s">
        <v>29</v>
      </c>
      <c r="I489" s="13" t="s">
        <v>2398</v>
      </c>
      <c r="J489" s="12">
        <v>11568</v>
      </c>
      <c r="K489" s="12">
        <v>3521</v>
      </c>
      <c r="L489" s="14">
        <v>45405.000277777777</v>
      </c>
      <c r="M489" s="15">
        <v>23327184.23</v>
      </c>
      <c r="N489" s="15">
        <v>15000000</v>
      </c>
      <c r="O489" s="15">
        <v>385753.39</v>
      </c>
      <c r="P489" s="13" t="s">
        <v>397</v>
      </c>
      <c r="Q489" s="13" t="s">
        <v>448</v>
      </c>
      <c r="R489" s="14">
        <v>46356.000277777777</v>
      </c>
    </row>
    <row r="490" spans="1:18" ht="32.4" x14ac:dyDescent="0.3">
      <c r="A490" s="12">
        <v>489</v>
      </c>
      <c r="B490" s="13" t="s">
        <v>33</v>
      </c>
      <c r="C490" s="13" t="s">
        <v>2312</v>
      </c>
      <c r="D490" s="12">
        <v>2044</v>
      </c>
      <c r="E490" s="14">
        <v>46084.000277777777</v>
      </c>
      <c r="F490" s="13" t="s">
        <v>2313</v>
      </c>
      <c r="G490" s="13" t="s">
        <v>2314</v>
      </c>
      <c r="H490" s="13" t="s">
        <v>14</v>
      </c>
      <c r="I490" s="13" t="s">
        <v>2315</v>
      </c>
      <c r="J490" s="12">
        <v>9757</v>
      </c>
      <c r="K490" s="12">
        <v>2652</v>
      </c>
      <c r="L490" s="14">
        <v>45230.041944444441</v>
      </c>
      <c r="M490" s="15">
        <v>12501913.859999999</v>
      </c>
      <c r="N490" s="15">
        <v>12305530.539999999</v>
      </c>
      <c r="O490" s="15">
        <v>7007564.04</v>
      </c>
      <c r="P490" s="13" t="s">
        <v>2316</v>
      </c>
      <c r="Q490" s="13" t="s">
        <v>2316</v>
      </c>
      <c r="R490" s="14">
        <v>46265.000277777777</v>
      </c>
    </row>
    <row r="491" spans="1:18" ht="48.6" x14ac:dyDescent="0.3">
      <c r="A491" s="12">
        <v>490</v>
      </c>
      <c r="B491" s="13" t="s">
        <v>58</v>
      </c>
      <c r="C491" s="13" t="s">
        <v>2412</v>
      </c>
      <c r="D491" s="12">
        <v>650</v>
      </c>
      <c r="E491" s="14">
        <v>46084.000277777777</v>
      </c>
      <c r="F491" s="13" t="s">
        <v>2413</v>
      </c>
      <c r="G491" s="13" t="s">
        <v>2414</v>
      </c>
      <c r="H491" s="13" t="s">
        <v>29</v>
      </c>
      <c r="I491" s="13" t="s">
        <v>2415</v>
      </c>
      <c r="J491" s="12">
        <v>6650</v>
      </c>
      <c r="K491" s="12">
        <v>3949</v>
      </c>
      <c r="L491" s="14">
        <v>45527.000277777777</v>
      </c>
      <c r="M491" s="15">
        <v>14260225</v>
      </c>
      <c r="N491" s="15">
        <v>13931785</v>
      </c>
      <c r="O491" s="15">
        <v>462321.42</v>
      </c>
      <c r="P491" s="13" t="s">
        <v>2080</v>
      </c>
      <c r="Q491" s="13" t="s">
        <v>2416</v>
      </c>
      <c r="R491" s="14">
        <v>46034.000277777777</v>
      </c>
    </row>
    <row r="492" spans="1:18" ht="64.8" x14ac:dyDescent="0.3">
      <c r="A492" s="12">
        <v>491</v>
      </c>
      <c r="B492" s="13" t="s">
        <v>101</v>
      </c>
      <c r="C492" s="13" t="s">
        <v>2428</v>
      </c>
      <c r="D492" s="12">
        <v>940</v>
      </c>
      <c r="E492" s="14">
        <v>46084.000277777777</v>
      </c>
      <c r="F492" s="13" t="s">
        <v>2429</v>
      </c>
      <c r="G492" s="13" t="s">
        <v>2430</v>
      </c>
      <c r="H492" s="13" t="s">
        <v>22</v>
      </c>
      <c r="I492" s="13" t="s">
        <v>2431</v>
      </c>
      <c r="J492" s="12">
        <v>9181</v>
      </c>
      <c r="K492" s="12">
        <v>44</v>
      </c>
      <c r="L492" s="14">
        <v>44854.000277777777</v>
      </c>
      <c r="M492" s="15">
        <v>12832669.960000001</v>
      </c>
      <c r="N492" s="15">
        <v>12409739.960000001</v>
      </c>
      <c r="O492" s="15">
        <v>802978.66</v>
      </c>
      <c r="P492" s="13" t="s">
        <v>2432</v>
      </c>
      <c r="Q492" s="13" t="s">
        <v>530</v>
      </c>
      <c r="R492" s="14">
        <v>46111.000277777777</v>
      </c>
    </row>
    <row r="493" spans="1:18" ht="48.6" x14ac:dyDescent="0.3">
      <c r="A493" s="12">
        <v>492</v>
      </c>
      <c r="B493" s="13" t="s">
        <v>489</v>
      </c>
      <c r="C493" s="13" t="s">
        <v>2423</v>
      </c>
      <c r="D493" s="12">
        <v>954</v>
      </c>
      <c r="E493" s="14">
        <v>46084.000277777777</v>
      </c>
      <c r="F493" s="13" t="s">
        <v>2424</v>
      </c>
      <c r="G493" s="13" t="s">
        <v>2425</v>
      </c>
      <c r="H493" s="13" t="s">
        <v>29</v>
      </c>
      <c r="I493" s="13" t="s">
        <v>2426</v>
      </c>
      <c r="J493" s="12">
        <v>5852</v>
      </c>
      <c r="K493" s="12">
        <v>1258</v>
      </c>
      <c r="L493" s="14">
        <v>45058.000277777777</v>
      </c>
      <c r="M493" s="15">
        <v>34573170.479999997</v>
      </c>
      <c r="N493" s="15">
        <v>33738364.789999999</v>
      </c>
      <c r="O493" s="15">
        <v>4436726.54</v>
      </c>
      <c r="P493" s="13" t="s">
        <v>2427</v>
      </c>
      <c r="Q493" s="13" t="s">
        <v>2427</v>
      </c>
      <c r="R493" s="14">
        <v>46387.000277777777</v>
      </c>
    </row>
    <row r="494" spans="1:18" ht="32.4" x14ac:dyDescent="0.3">
      <c r="A494" s="12">
        <v>493</v>
      </c>
      <c r="B494" s="13" t="s">
        <v>531</v>
      </c>
      <c r="C494" s="13" t="s">
        <v>2441</v>
      </c>
      <c r="D494" s="12">
        <v>422</v>
      </c>
      <c r="E494" s="14">
        <v>46085.000277777777</v>
      </c>
      <c r="F494" s="13" t="s">
        <v>2442</v>
      </c>
      <c r="G494" s="13" t="s">
        <v>2443</v>
      </c>
      <c r="H494" s="13" t="s">
        <v>118</v>
      </c>
      <c r="I494" s="13" t="s">
        <v>2444</v>
      </c>
      <c r="J494" s="12">
        <v>11876</v>
      </c>
      <c r="K494" s="12">
        <v>4723</v>
      </c>
      <c r="L494" s="14">
        <v>45803.000277777777</v>
      </c>
      <c r="M494" s="15">
        <v>1954245.97</v>
      </c>
      <c r="N494" s="15">
        <v>1615690.97</v>
      </c>
      <c r="O494" s="15">
        <v>747175.19</v>
      </c>
      <c r="P494" s="13" t="s">
        <v>2445</v>
      </c>
      <c r="Q494" s="13" t="s">
        <v>946</v>
      </c>
      <c r="R494" s="14">
        <v>46752.000277777777</v>
      </c>
    </row>
    <row r="495" spans="1:18" ht="48.6" x14ac:dyDescent="0.3">
      <c r="A495" s="12">
        <v>494</v>
      </c>
      <c r="B495" s="13" t="s">
        <v>449</v>
      </c>
      <c r="C495" s="13" t="s">
        <v>762</v>
      </c>
      <c r="D495" s="12">
        <v>823</v>
      </c>
      <c r="E495" s="14">
        <v>46085.000277777777</v>
      </c>
      <c r="F495" s="13" t="s">
        <v>1752</v>
      </c>
      <c r="G495" s="13" t="s">
        <v>1753</v>
      </c>
      <c r="H495" s="13" t="s">
        <v>29</v>
      </c>
      <c r="I495" s="13" t="s">
        <v>1754</v>
      </c>
      <c r="J495" s="12">
        <v>6284</v>
      </c>
      <c r="K495" s="12">
        <v>1781</v>
      </c>
      <c r="L495" s="14">
        <v>45120.000277777777</v>
      </c>
      <c r="M495" s="15">
        <v>17536762.77</v>
      </c>
      <c r="N495" s="15">
        <v>17183268.510000002</v>
      </c>
      <c r="O495" s="15">
        <v>1012695.74</v>
      </c>
      <c r="P495" s="13" t="s">
        <v>1755</v>
      </c>
      <c r="Q495" s="13" t="s">
        <v>1756</v>
      </c>
      <c r="R495" s="14">
        <v>46143.000277777777</v>
      </c>
    </row>
    <row r="496" spans="1:18" ht="48.6" x14ac:dyDescent="0.3">
      <c r="A496" s="12">
        <v>495</v>
      </c>
      <c r="B496" s="13" t="s">
        <v>94</v>
      </c>
      <c r="C496" s="13" t="s">
        <v>2417</v>
      </c>
      <c r="D496" s="12">
        <v>1352</v>
      </c>
      <c r="E496" s="14">
        <v>46085.000277777777</v>
      </c>
      <c r="F496" s="13" t="s">
        <v>2418</v>
      </c>
      <c r="G496" s="13" t="s">
        <v>2419</v>
      </c>
      <c r="H496" s="13" t="s">
        <v>29</v>
      </c>
      <c r="I496" s="13" t="s">
        <v>2420</v>
      </c>
      <c r="J496" s="12">
        <v>11850</v>
      </c>
      <c r="K496" s="12">
        <v>2781</v>
      </c>
      <c r="L496" s="14">
        <v>45253.000277777777</v>
      </c>
      <c r="M496" s="15">
        <v>12230726.93</v>
      </c>
      <c r="N496" s="15">
        <v>11736073.439999999</v>
      </c>
      <c r="O496" s="15">
        <v>1966868.23</v>
      </c>
      <c r="P496" s="13" t="s">
        <v>2421</v>
      </c>
      <c r="Q496" s="13" t="s">
        <v>2422</v>
      </c>
      <c r="R496" s="14">
        <v>46387.000277777777</v>
      </c>
    </row>
    <row r="497" spans="1:18" ht="32.4" x14ac:dyDescent="0.3">
      <c r="A497" s="12">
        <v>496</v>
      </c>
      <c r="B497" s="13" t="s">
        <v>66</v>
      </c>
      <c r="C497" s="13" t="s">
        <v>2404</v>
      </c>
      <c r="D497" s="12">
        <v>1536</v>
      </c>
      <c r="E497" s="14">
        <v>46084.000277777777</v>
      </c>
      <c r="F497" s="13" t="s">
        <v>2405</v>
      </c>
      <c r="G497" s="13" t="s">
        <v>2406</v>
      </c>
      <c r="H497" s="13" t="s">
        <v>14</v>
      </c>
      <c r="I497" s="13" t="s">
        <v>2407</v>
      </c>
      <c r="J497" s="12">
        <v>10932</v>
      </c>
      <c r="K497" s="12">
        <v>2813</v>
      </c>
      <c r="L497" s="14">
        <v>45257.000277777777</v>
      </c>
      <c r="M497" s="15">
        <v>10516847.529999999</v>
      </c>
      <c r="N497" s="15">
        <v>10177697.529999999</v>
      </c>
      <c r="O497" s="15">
        <v>722611.86</v>
      </c>
      <c r="P497" s="13" t="s">
        <v>985</v>
      </c>
      <c r="Q497" s="13" t="s">
        <v>609</v>
      </c>
      <c r="R497" s="14">
        <v>46387.000277777777</v>
      </c>
    </row>
    <row r="498" spans="1:18" x14ac:dyDescent="0.3">
      <c r="A498" s="12">
        <v>497</v>
      </c>
      <c r="B498" s="13" t="s">
        <v>1902</v>
      </c>
      <c r="C498" s="13" t="s">
        <v>2112</v>
      </c>
      <c r="D498" s="12">
        <v>5014</v>
      </c>
      <c r="E498" s="14">
        <v>46083.000277777777</v>
      </c>
      <c r="F498" s="13" t="s">
        <v>2113</v>
      </c>
      <c r="G498" s="13" t="s">
        <v>2114</v>
      </c>
      <c r="H498" s="13" t="s">
        <v>14</v>
      </c>
      <c r="I498" s="13" t="s">
        <v>2115</v>
      </c>
      <c r="J498" s="12">
        <v>5116</v>
      </c>
      <c r="K498" s="12">
        <v>3438</v>
      </c>
      <c r="L498" s="14">
        <v>45384.000277777777</v>
      </c>
      <c r="M498" s="15">
        <v>9142040.3900000006</v>
      </c>
      <c r="N498" s="15">
        <v>8492185.4700000007</v>
      </c>
      <c r="O498" s="15">
        <v>796768.11</v>
      </c>
      <c r="P498" s="13" t="s">
        <v>2116</v>
      </c>
      <c r="Q498" s="13" t="s">
        <v>2117</v>
      </c>
      <c r="R498" s="14">
        <v>46142.000277777777</v>
      </c>
    </row>
    <row r="499" spans="1:18" ht="48.6" x14ac:dyDescent="0.3">
      <c r="A499" s="12">
        <v>498</v>
      </c>
      <c r="B499" s="13" t="s">
        <v>209</v>
      </c>
      <c r="C499" s="13" t="s">
        <v>2452</v>
      </c>
      <c r="D499" s="12">
        <v>3935</v>
      </c>
      <c r="E499" s="14">
        <v>46085.000277777777</v>
      </c>
      <c r="F499" s="13" t="s">
        <v>2453</v>
      </c>
      <c r="G499" s="13" t="s">
        <v>2454</v>
      </c>
      <c r="H499" s="13" t="s">
        <v>29</v>
      </c>
      <c r="I499" s="13" t="s">
        <v>2455</v>
      </c>
      <c r="J499" s="12">
        <v>4204</v>
      </c>
      <c r="K499" s="12">
        <v>2793</v>
      </c>
      <c r="L499" s="14">
        <v>45254.000277777777</v>
      </c>
      <c r="M499" s="15">
        <v>4740658.6500000004</v>
      </c>
      <c r="N499" s="15">
        <v>4564190.5599999996</v>
      </c>
      <c r="O499" s="15">
        <v>961579.62</v>
      </c>
      <c r="P499" s="13" t="s">
        <v>2331</v>
      </c>
      <c r="Q499" s="13" t="s">
        <v>2456</v>
      </c>
      <c r="R499" s="14">
        <v>46142.000277777777</v>
      </c>
    </row>
    <row r="500" spans="1:18" ht="32.4" x14ac:dyDescent="0.3">
      <c r="A500" s="12">
        <v>499</v>
      </c>
      <c r="B500" s="13" t="s">
        <v>159</v>
      </c>
      <c r="C500" s="13" t="s">
        <v>2463</v>
      </c>
      <c r="D500" s="12">
        <v>1784</v>
      </c>
      <c r="E500" s="14">
        <v>46085.000277777777</v>
      </c>
      <c r="F500" s="13" t="s">
        <v>2464</v>
      </c>
      <c r="G500" s="13" t="s">
        <v>2465</v>
      </c>
      <c r="H500" s="13" t="s">
        <v>14</v>
      </c>
      <c r="I500" s="13" t="s">
        <v>2466</v>
      </c>
      <c r="J500" s="12">
        <v>6252</v>
      </c>
      <c r="K500" s="12">
        <v>3142</v>
      </c>
      <c r="L500" s="14">
        <v>45327.000277777777</v>
      </c>
      <c r="M500" s="15">
        <v>4212198.0199999996</v>
      </c>
      <c r="N500" s="15">
        <v>3999188.02</v>
      </c>
      <c r="O500" s="15">
        <v>73776.899999999994</v>
      </c>
      <c r="P500" s="13" t="s">
        <v>2467</v>
      </c>
      <c r="Q500" s="13" t="s">
        <v>1874</v>
      </c>
      <c r="R500" s="14">
        <v>45789.000277777777</v>
      </c>
    </row>
    <row r="501" spans="1:18" ht="32.4" x14ac:dyDescent="0.3">
      <c r="A501" s="12">
        <v>500</v>
      </c>
      <c r="B501" s="13" t="s">
        <v>1902</v>
      </c>
      <c r="C501" s="13" t="s">
        <v>1903</v>
      </c>
      <c r="D501" s="12">
        <v>7062</v>
      </c>
      <c r="E501" s="14">
        <v>46085.000277777777</v>
      </c>
      <c r="F501" s="13" t="s">
        <v>1904</v>
      </c>
      <c r="G501" s="13" t="s">
        <v>1905</v>
      </c>
      <c r="H501" s="13" t="s">
        <v>163</v>
      </c>
      <c r="I501" s="13" t="s">
        <v>1906</v>
      </c>
      <c r="J501" s="12">
        <v>3254</v>
      </c>
      <c r="K501" s="12">
        <v>1761</v>
      </c>
      <c r="L501" s="14">
        <v>45119.000277777777</v>
      </c>
      <c r="M501" s="15">
        <v>3607611.1</v>
      </c>
      <c r="N501" s="15">
        <v>3150402.96</v>
      </c>
      <c r="O501" s="15">
        <v>2799051.22</v>
      </c>
      <c r="P501" s="13" t="s">
        <v>1907</v>
      </c>
      <c r="Q501" s="13" t="s">
        <v>1908</v>
      </c>
      <c r="R501" s="14">
        <v>46203.000277777777</v>
      </c>
    </row>
    <row r="502" spans="1:18" ht="32.4" x14ac:dyDescent="0.3">
      <c r="A502" s="12">
        <v>501</v>
      </c>
      <c r="B502" s="13" t="s">
        <v>537</v>
      </c>
      <c r="C502" s="13" t="s">
        <v>2473</v>
      </c>
      <c r="D502" s="12">
        <v>664</v>
      </c>
      <c r="E502" s="14">
        <v>46085.000277777777</v>
      </c>
      <c r="F502" s="13" t="s">
        <v>2474</v>
      </c>
      <c r="G502" s="13" t="s">
        <v>2475</v>
      </c>
      <c r="H502" s="13" t="s">
        <v>14</v>
      </c>
      <c r="I502" s="13" t="s">
        <v>2476</v>
      </c>
      <c r="J502" s="12">
        <v>11795</v>
      </c>
      <c r="K502" s="12">
        <v>3757</v>
      </c>
      <c r="L502" s="14">
        <v>45475.000277777777</v>
      </c>
      <c r="M502" s="15">
        <v>22964194</v>
      </c>
      <c r="N502" s="15">
        <v>10000000</v>
      </c>
      <c r="O502" s="15">
        <v>723384.28</v>
      </c>
      <c r="P502" s="13" t="s">
        <v>1181</v>
      </c>
      <c r="Q502" s="13" t="s">
        <v>2477</v>
      </c>
      <c r="R502" s="14">
        <v>46387.000277777777</v>
      </c>
    </row>
    <row r="503" spans="1:18" ht="32.4" x14ac:dyDescent="0.3">
      <c r="A503" s="12">
        <v>502</v>
      </c>
      <c r="B503" s="13" t="s">
        <v>399</v>
      </c>
      <c r="C503" s="13" t="s">
        <v>2468</v>
      </c>
      <c r="D503" s="12">
        <v>895</v>
      </c>
      <c r="E503" s="14">
        <v>46085.000277777777</v>
      </c>
      <c r="F503" s="13" t="s">
        <v>2469</v>
      </c>
      <c r="G503" s="13" t="s">
        <v>2470</v>
      </c>
      <c r="H503" s="13" t="s">
        <v>14</v>
      </c>
      <c r="I503" s="13" t="s">
        <v>2471</v>
      </c>
      <c r="J503" s="12">
        <v>12815</v>
      </c>
      <c r="K503" s="12">
        <v>2946</v>
      </c>
      <c r="L503" s="14">
        <v>45299.000277777777</v>
      </c>
      <c r="M503" s="15">
        <v>22985125.530000001</v>
      </c>
      <c r="N503" s="15">
        <v>16000000</v>
      </c>
      <c r="O503" s="15">
        <v>598179.98</v>
      </c>
      <c r="P503" s="13" t="s">
        <v>2472</v>
      </c>
      <c r="Q503" s="13" t="s">
        <v>1085</v>
      </c>
      <c r="R503" s="14">
        <v>46203.000277777777</v>
      </c>
    </row>
    <row r="504" spans="1:18" ht="48.6" x14ac:dyDescent="0.3">
      <c r="A504" s="12">
        <v>503</v>
      </c>
      <c r="B504" s="13" t="s">
        <v>544</v>
      </c>
      <c r="C504" s="13" t="s">
        <v>2482</v>
      </c>
      <c r="D504" s="12">
        <v>574</v>
      </c>
      <c r="E504" s="14">
        <v>46085.000277777777</v>
      </c>
      <c r="F504" s="13" t="s">
        <v>2483</v>
      </c>
      <c r="G504" s="13" t="s">
        <v>2484</v>
      </c>
      <c r="H504" s="13" t="s">
        <v>29</v>
      </c>
      <c r="I504" s="13" t="s">
        <v>2485</v>
      </c>
      <c r="J504" s="12">
        <v>9263</v>
      </c>
      <c r="K504" s="12">
        <v>2888</v>
      </c>
      <c r="L504" s="14">
        <v>45299.000277777777</v>
      </c>
      <c r="M504" s="15">
        <v>24355218.23</v>
      </c>
      <c r="N504" s="15">
        <v>22266603.469999999</v>
      </c>
      <c r="O504" s="15">
        <v>1104312.71</v>
      </c>
      <c r="P504" s="13" t="s">
        <v>1478</v>
      </c>
      <c r="Q504" s="13" t="s">
        <v>2486</v>
      </c>
      <c r="R504" s="14">
        <v>46143.000277777777</v>
      </c>
    </row>
    <row r="505" spans="1:18" ht="32.4" x14ac:dyDescent="0.3">
      <c r="A505" s="12">
        <v>504</v>
      </c>
      <c r="B505" s="13" t="s">
        <v>1156</v>
      </c>
      <c r="C505" s="13" t="s">
        <v>2488</v>
      </c>
      <c r="D505" s="12">
        <v>1698</v>
      </c>
      <c r="E505" s="14">
        <v>46085.000277777777</v>
      </c>
      <c r="F505" s="13" t="s">
        <v>2489</v>
      </c>
      <c r="G505" s="13" t="s">
        <v>2490</v>
      </c>
      <c r="H505" s="13" t="s">
        <v>14</v>
      </c>
      <c r="I505" s="13" t="s">
        <v>2491</v>
      </c>
      <c r="J505" s="12">
        <v>5515</v>
      </c>
      <c r="K505" s="12">
        <v>2650</v>
      </c>
      <c r="L505" s="14">
        <v>45230.000277777777</v>
      </c>
      <c r="M505" s="15">
        <v>13236135</v>
      </c>
      <c r="N505" s="15">
        <v>12800000</v>
      </c>
      <c r="O505" s="15">
        <v>2232119.64</v>
      </c>
      <c r="P505" s="13" t="s">
        <v>2492</v>
      </c>
      <c r="Q505" s="13" t="s">
        <v>437</v>
      </c>
      <c r="R505" s="14">
        <v>46387.000277777777</v>
      </c>
    </row>
    <row r="506" spans="1:18" ht="32.4" x14ac:dyDescent="0.3">
      <c r="A506" s="12">
        <v>505</v>
      </c>
      <c r="B506" s="13" t="s">
        <v>889</v>
      </c>
      <c r="C506" s="13" t="s">
        <v>1950</v>
      </c>
      <c r="D506" s="12">
        <v>404</v>
      </c>
      <c r="E506" s="14">
        <v>46085.000277777777</v>
      </c>
      <c r="F506" s="13" t="s">
        <v>2494</v>
      </c>
      <c r="G506" s="13" t="s">
        <v>1952</v>
      </c>
      <c r="H506" s="13" t="s">
        <v>14</v>
      </c>
      <c r="I506" s="13" t="s">
        <v>1953</v>
      </c>
      <c r="J506" s="12">
        <v>1322</v>
      </c>
      <c r="K506" s="12">
        <v>2207</v>
      </c>
      <c r="L506" s="14">
        <v>45173.000277777777</v>
      </c>
      <c r="M506" s="15">
        <v>15579423.6</v>
      </c>
      <c r="N506" s="15">
        <v>14000000</v>
      </c>
      <c r="O506" s="15">
        <v>2495085.42</v>
      </c>
      <c r="P506" s="13" t="s">
        <v>894</v>
      </c>
      <c r="Q506" s="13" t="s">
        <v>1253</v>
      </c>
      <c r="R506" s="14">
        <v>46387.000277777777</v>
      </c>
    </row>
    <row r="507" spans="1:18" ht="48.6" x14ac:dyDescent="0.3">
      <c r="A507" s="12">
        <v>506</v>
      </c>
      <c r="B507" s="13" t="s">
        <v>399</v>
      </c>
      <c r="C507" s="13" t="s">
        <v>1131</v>
      </c>
      <c r="D507" s="12">
        <v>1485</v>
      </c>
      <c r="E507" s="14">
        <v>46085.000277777777</v>
      </c>
      <c r="F507" s="13" t="s">
        <v>2500</v>
      </c>
      <c r="G507" s="13" t="s">
        <v>1133</v>
      </c>
      <c r="H507" s="13" t="s">
        <v>29</v>
      </c>
      <c r="I507" s="13" t="s">
        <v>1134</v>
      </c>
      <c r="J507" s="12">
        <v>13125</v>
      </c>
      <c r="K507" s="12">
        <v>2521</v>
      </c>
      <c r="L507" s="14">
        <v>45211.000277777777</v>
      </c>
      <c r="M507" s="15">
        <v>13985422.68</v>
      </c>
      <c r="N507" s="15">
        <v>13505925.869999999</v>
      </c>
      <c r="O507" s="15">
        <v>283160.52</v>
      </c>
      <c r="P507" s="13" t="s">
        <v>283</v>
      </c>
      <c r="Q507" s="13" t="s">
        <v>404</v>
      </c>
      <c r="R507" s="14">
        <v>46356.000277777777</v>
      </c>
    </row>
    <row r="508" spans="1:18" ht="48.6" x14ac:dyDescent="0.3">
      <c r="A508" s="12">
        <v>507</v>
      </c>
      <c r="B508" s="13" t="s">
        <v>974</v>
      </c>
      <c r="C508" s="13" t="s">
        <v>1131</v>
      </c>
      <c r="D508" s="12">
        <v>1013</v>
      </c>
      <c r="E508" s="14">
        <v>46085.000277777777</v>
      </c>
      <c r="F508" s="13" t="s">
        <v>2478</v>
      </c>
      <c r="G508" s="13" t="s">
        <v>2479</v>
      </c>
      <c r="H508" s="13" t="s">
        <v>29</v>
      </c>
      <c r="I508" s="13" t="s">
        <v>2480</v>
      </c>
      <c r="J508" s="12">
        <v>5179</v>
      </c>
      <c r="K508" s="12">
        <v>2391</v>
      </c>
      <c r="L508" s="14">
        <v>45198.000277777777</v>
      </c>
      <c r="M508" s="15">
        <v>34086694.859999999</v>
      </c>
      <c r="N508" s="15">
        <v>30741887.43</v>
      </c>
      <c r="O508" s="15">
        <v>2468762.71</v>
      </c>
      <c r="P508" s="13" t="s">
        <v>2481</v>
      </c>
      <c r="Q508" s="13" t="s">
        <v>1756</v>
      </c>
      <c r="R508" s="14">
        <v>46234.000277777777</v>
      </c>
    </row>
    <row r="509" spans="1:18" ht="48.6" x14ac:dyDescent="0.3">
      <c r="A509" s="12">
        <v>508</v>
      </c>
      <c r="B509" s="13" t="s">
        <v>555</v>
      </c>
      <c r="C509" s="13" t="s">
        <v>2457</v>
      </c>
      <c r="D509" s="12">
        <v>813</v>
      </c>
      <c r="E509" s="14">
        <v>46085.000277777777</v>
      </c>
      <c r="F509" s="13" t="s">
        <v>2458</v>
      </c>
      <c r="G509" s="13" t="s">
        <v>2459</v>
      </c>
      <c r="H509" s="13" t="s">
        <v>29</v>
      </c>
      <c r="I509" s="13" t="s">
        <v>2460</v>
      </c>
      <c r="J509" s="12">
        <v>5756</v>
      </c>
      <c r="K509" s="12">
        <v>3262</v>
      </c>
      <c r="L509" s="14">
        <v>45349.000277777777</v>
      </c>
      <c r="M509" s="15">
        <v>6996715.21</v>
      </c>
      <c r="N509" s="15">
        <v>6535580.21</v>
      </c>
      <c r="O509" s="15">
        <v>1129448.8700000001</v>
      </c>
      <c r="P509" s="13" t="s">
        <v>2461</v>
      </c>
      <c r="Q509" s="13" t="s">
        <v>2462</v>
      </c>
      <c r="R509" s="14">
        <v>46297.000277777777</v>
      </c>
    </row>
    <row r="510" spans="1:18" ht="32.4" x14ac:dyDescent="0.3">
      <c r="A510" s="12">
        <v>509</v>
      </c>
      <c r="B510" s="13" t="s">
        <v>94</v>
      </c>
      <c r="C510" s="13" t="s">
        <v>2495</v>
      </c>
      <c r="D510" s="12">
        <v>1121</v>
      </c>
      <c r="E510" s="14">
        <v>46083.000277777777</v>
      </c>
      <c r="F510" s="13" t="s">
        <v>2496</v>
      </c>
      <c r="G510" s="13" t="s">
        <v>2497</v>
      </c>
      <c r="H510" s="13" t="s">
        <v>14</v>
      </c>
      <c r="I510" s="13" t="s">
        <v>2498</v>
      </c>
      <c r="J510" s="12">
        <v>11253</v>
      </c>
      <c r="K510" s="12">
        <v>2554</v>
      </c>
      <c r="L510" s="14">
        <v>45216.000277777777</v>
      </c>
      <c r="M510" s="15">
        <v>4915020.16</v>
      </c>
      <c r="N510" s="15">
        <v>4569682.16</v>
      </c>
      <c r="O510" s="15">
        <v>112911.64</v>
      </c>
      <c r="P510" s="13" t="s">
        <v>664</v>
      </c>
      <c r="Q510" s="13" t="s">
        <v>2499</v>
      </c>
      <c r="R510" s="14">
        <v>46387.000277777777</v>
      </c>
    </row>
    <row r="511" spans="1:18" ht="48.6" x14ac:dyDescent="0.3">
      <c r="A511" s="12">
        <v>510</v>
      </c>
      <c r="B511" s="13" t="s">
        <v>974</v>
      </c>
      <c r="C511" s="13" t="s">
        <v>1131</v>
      </c>
      <c r="D511" s="12">
        <v>1014</v>
      </c>
      <c r="E511" s="14">
        <v>46085.000277777777</v>
      </c>
      <c r="F511" s="13" t="s">
        <v>2506</v>
      </c>
      <c r="G511" s="13" t="s">
        <v>2479</v>
      </c>
      <c r="H511" s="13" t="s">
        <v>29</v>
      </c>
      <c r="I511" s="13" t="s">
        <v>2480</v>
      </c>
      <c r="J511" s="12">
        <v>5179</v>
      </c>
      <c r="K511" s="12">
        <v>2391</v>
      </c>
      <c r="L511" s="14">
        <v>45198.000277777777</v>
      </c>
      <c r="M511" s="15">
        <v>34086694.859999999</v>
      </c>
      <c r="N511" s="15">
        <v>30741887.43</v>
      </c>
      <c r="O511" s="15">
        <v>2409641.71</v>
      </c>
      <c r="P511" s="13" t="s">
        <v>2481</v>
      </c>
      <c r="Q511" s="13" t="s">
        <v>1756</v>
      </c>
      <c r="R511" s="14">
        <v>46234.000277777777</v>
      </c>
    </row>
    <row r="512" spans="1:18" ht="32.4" x14ac:dyDescent="0.3">
      <c r="A512" s="12">
        <v>511</v>
      </c>
      <c r="B512" s="13" t="s">
        <v>1156</v>
      </c>
      <c r="C512" s="13" t="s">
        <v>2501</v>
      </c>
      <c r="D512" s="12">
        <v>106</v>
      </c>
      <c r="E512" s="14">
        <v>46084.000277777777</v>
      </c>
      <c r="F512" s="13" t="s">
        <v>2502</v>
      </c>
      <c r="G512" s="13" t="s">
        <v>2503</v>
      </c>
      <c r="H512" s="13" t="s">
        <v>163</v>
      </c>
      <c r="I512" s="13" t="s">
        <v>2504</v>
      </c>
      <c r="J512" s="12">
        <v>11408</v>
      </c>
      <c r="K512" s="12">
        <v>2971</v>
      </c>
      <c r="L512" s="14">
        <v>45299.000277777777</v>
      </c>
      <c r="M512" s="15">
        <v>10272441.98</v>
      </c>
      <c r="N512" s="15">
        <v>9745539.7300000004</v>
      </c>
      <c r="O512" s="15">
        <v>652147.88</v>
      </c>
      <c r="P512" s="13" t="s">
        <v>71</v>
      </c>
      <c r="Q512" s="13" t="s">
        <v>2505</v>
      </c>
      <c r="R512" s="14">
        <v>46568.000277777777</v>
      </c>
    </row>
    <row r="513" spans="1:18" ht="32.4" x14ac:dyDescent="0.3">
      <c r="A513" s="12">
        <v>512</v>
      </c>
      <c r="B513" s="13" t="s">
        <v>399</v>
      </c>
      <c r="C513" s="13" t="s">
        <v>2507</v>
      </c>
      <c r="D513" s="12">
        <v>600</v>
      </c>
      <c r="E513" s="14">
        <v>46085.000277777777</v>
      </c>
      <c r="F513" s="13" t="s">
        <v>2508</v>
      </c>
      <c r="G513" s="13" t="s">
        <v>2509</v>
      </c>
      <c r="H513" s="13" t="s">
        <v>14</v>
      </c>
      <c r="I513" s="13" t="s">
        <v>2510</v>
      </c>
      <c r="J513" s="12">
        <v>12867</v>
      </c>
      <c r="K513" s="12">
        <v>882</v>
      </c>
      <c r="L513" s="14">
        <v>45013.000277777777</v>
      </c>
      <c r="M513" s="15">
        <v>18217144.030000001</v>
      </c>
      <c r="N513" s="15">
        <v>12315000</v>
      </c>
      <c r="O513" s="15">
        <v>376650.11</v>
      </c>
      <c r="P513" s="13" t="s">
        <v>2472</v>
      </c>
      <c r="Q513" s="13" t="s">
        <v>1085</v>
      </c>
      <c r="R513" s="14">
        <v>46283.000277777777</v>
      </c>
    </row>
    <row r="514" spans="1:18" ht="32.4" x14ac:dyDescent="0.3">
      <c r="A514" s="12">
        <v>513</v>
      </c>
      <c r="B514" s="13" t="s">
        <v>285</v>
      </c>
      <c r="C514" s="13" t="s">
        <v>2291</v>
      </c>
      <c r="D514" s="12">
        <v>1057</v>
      </c>
      <c r="E514" s="14">
        <v>46084.000277777777</v>
      </c>
      <c r="F514" s="13" t="s">
        <v>2292</v>
      </c>
      <c r="G514" s="13" t="s">
        <v>2293</v>
      </c>
      <c r="H514" s="13" t="s">
        <v>14</v>
      </c>
      <c r="I514" s="13" t="s">
        <v>2294</v>
      </c>
      <c r="J514" s="12">
        <v>571</v>
      </c>
      <c r="K514" s="12">
        <v>3097</v>
      </c>
      <c r="L514" s="14">
        <v>45320.000277777777</v>
      </c>
      <c r="M514" s="15">
        <v>12613979.15</v>
      </c>
      <c r="N514" s="15">
        <v>11500000</v>
      </c>
      <c r="O514" s="15">
        <v>324645.65999999997</v>
      </c>
      <c r="P514" s="13" t="s">
        <v>436</v>
      </c>
      <c r="Q514" s="13" t="s">
        <v>2295</v>
      </c>
      <c r="R514" s="14">
        <v>46387.000277777777</v>
      </c>
    </row>
    <row r="515" spans="1:18" ht="48.6" x14ac:dyDescent="0.3">
      <c r="A515" s="12">
        <v>514</v>
      </c>
      <c r="B515" s="13" t="s">
        <v>358</v>
      </c>
      <c r="C515" s="13" t="s">
        <v>359</v>
      </c>
      <c r="D515" s="12">
        <v>1324</v>
      </c>
      <c r="E515" s="14">
        <v>46085.000277777777</v>
      </c>
      <c r="F515" s="13" t="s">
        <v>2493</v>
      </c>
      <c r="G515" s="13" t="s">
        <v>361</v>
      </c>
      <c r="H515" s="13" t="s">
        <v>29</v>
      </c>
      <c r="I515" s="13" t="s">
        <v>362</v>
      </c>
      <c r="J515" s="12">
        <v>1901</v>
      </c>
      <c r="K515" s="12">
        <v>429</v>
      </c>
      <c r="L515" s="14">
        <v>44959.000277777777</v>
      </c>
      <c r="M515" s="15">
        <v>30249424.870000001</v>
      </c>
      <c r="N515" s="15">
        <v>23891528.969999999</v>
      </c>
      <c r="O515" s="15">
        <v>2955257.71</v>
      </c>
      <c r="P515" s="13" t="s">
        <v>363</v>
      </c>
      <c r="Q515" s="13" t="s">
        <v>364</v>
      </c>
      <c r="R515" s="14">
        <v>46387.000277777777</v>
      </c>
    </row>
    <row r="516" spans="1:18" ht="32.4" x14ac:dyDescent="0.3">
      <c r="A516" s="12">
        <v>515</v>
      </c>
      <c r="B516" s="13" t="s">
        <v>94</v>
      </c>
      <c r="C516" s="13" t="s">
        <v>2516</v>
      </c>
      <c r="D516" s="12">
        <v>1411</v>
      </c>
      <c r="E516" s="14">
        <v>46085.000277777777</v>
      </c>
      <c r="F516" s="13" t="s">
        <v>2517</v>
      </c>
      <c r="G516" s="13" t="s">
        <v>2518</v>
      </c>
      <c r="H516" s="13" t="s">
        <v>14</v>
      </c>
      <c r="I516" s="13" t="s">
        <v>2519</v>
      </c>
      <c r="J516" s="12">
        <v>514</v>
      </c>
      <c r="K516" s="12">
        <v>1843</v>
      </c>
      <c r="L516" s="14">
        <v>45126.000277777777</v>
      </c>
      <c r="M516" s="15">
        <v>12202334.640000001</v>
      </c>
      <c r="N516" s="15">
        <v>11757036.640000001</v>
      </c>
      <c r="O516" s="15">
        <v>497852.47</v>
      </c>
      <c r="P516" s="13" t="s">
        <v>2520</v>
      </c>
      <c r="Q516" s="13" t="s">
        <v>2521</v>
      </c>
      <c r="R516" s="14">
        <v>46204.000277777777</v>
      </c>
    </row>
    <row r="517" spans="1:18" ht="64.8" x14ac:dyDescent="0.3">
      <c r="A517" s="12">
        <v>516</v>
      </c>
      <c r="B517" s="13" t="s">
        <v>1221</v>
      </c>
      <c r="C517" s="13" t="s">
        <v>1222</v>
      </c>
      <c r="D517" s="12">
        <v>6348</v>
      </c>
      <c r="E517" s="14">
        <v>46085.000277777777</v>
      </c>
      <c r="F517" s="13" t="s">
        <v>2487</v>
      </c>
      <c r="G517" s="13" t="s">
        <v>1520</v>
      </c>
      <c r="H517" s="13" t="s">
        <v>22</v>
      </c>
      <c r="I517" s="13" t="s">
        <v>1521</v>
      </c>
      <c r="J517" s="12">
        <v>8610</v>
      </c>
      <c r="K517" s="12">
        <v>3158</v>
      </c>
      <c r="L517" s="14">
        <v>45328.000277777777</v>
      </c>
      <c r="M517" s="15">
        <v>24548997.41</v>
      </c>
      <c r="N517" s="15">
        <v>23926811.850000001</v>
      </c>
      <c r="O517" s="15">
        <v>3096858.09</v>
      </c>
      <c r="P517" s="13" t="s">
        <v>1328</v>
      </c>
      <c r="Q517" s="13" t="s">
        <v>1328</v>
      </c>
      <c r="R517" s="14">
        <v>46183.000277777777</v>
      </c>
    </row>
    <row r="518" spans="1:18" ht="32.4" x14ac:dyDescent="0.3">
      <c r="A518" s="12">
        <v>517</v>
      </c>
      <c r="B518" s="13" t="s">
        <v>33</v>
      </c>
      <c r="C518" s="13" t="s">
        <v>2386</v>
      </c>
      <c r="D518" s="12">
        <v>7142</v>
      </c>
      <c r="E518" s="14">
        <v>46083.000277777777</v>
      </c>
      <c r="F518" s="13" t="s">
        <v>2526</v>
      </c>
      <c r="G518" s="13" t="s">
        <v>2527</v>
      </c>
      <c r="H518" s="13" t="s">
        <v>14</v>
      </c>
      <c r="I518" s="13" t="s">
        <v>2528</v>
      </c>
      <c r="J518" s="12">
        <v>2075</v>
      </c>
      <c r="K518" s="12">
        <v>2185</v>
      </c>
      <c r="L518" s="14">
        <v>45170.041944444441</v>
      </c>
      <c r="M518" s="15">
        <v>5314758.66</v>
      </c>
      <c r="N518" s="15">
        <v>5133878.66</v>
      </c>
      <c r="O518" s="15">
        <v>931514.18</v>
      </c>
      <c r="P518" s="13" t="s">
        <v>664</v>
      </c>
      <c r="Q518" s="13" t="s">
        <v>426</v>
      </c>
      <c r="R518" s="14">
        <v>46207.000277777777</v>
      </c>
    </row>
    <row r="519" spans="1:18" ht="32.4" x14ac:dyDescent="0.3">
      <c r="A519" s="12">
        <v>518</v>
      </c>
      <c r="B519" s="13" t="s">
        <v>1221</v>
      </c>
      <c r="C519" s="13" t="s">
        <v>2446</v>
      </c>
      <c r="D519" s="12">
        <v>1470</v>
      </c>
      <c r="E519" s="14">
        <v>46085.000277777777</v>
      </c>
      <c r="F519" s="13" t="s">
        <v>2447</v>
      </c>
      <c r="G519" s="13" t="s">
        <v>2448</v>
      </c>
      <c r="H519" s="13" t="s">
        <v>14</v>
      </c>
      <c r="I519" s="13" t="s">
        <v>2449</v>
      </c>
      <c r="J519" s="12">
        <v>11435</v>
      </c>
      <c r="K519" s="12">
        <v>3852</v>
      </c>
      <c r="L519" s="14">
        <v>45498.000277777777</v>
      </c>
      <c r="M519" s="15">
        <v>6551628.1100000003</v>
      </c>
      <c r="N519" s="15">
        <v>6362418.1100000003</v>
      </c>
      <c r="O519" s="15">
        <v>3893941.93</v>
      </c>
      <c r="P519" s="13" t="s">
        <v>2450</v>
      </c>
      <c r="Q519" s="13" t="s">
        <v>2451</v>
      </c>
      <c r="R519" s="14">
        <v>46211.000277777777</v>
      </c>
    </row>
    <row r="520" spans="1:18" ht="32.4" x14ac:dyDescent="0.3">
      <c r="A520" s="12">
        <v>519</v>
      </c>
      <c r="B520" s="13" t="s">
        <v>473</v>
      </c>
      <c r="C520" s="13" t="s">
        <v>2118</v>
      </c>
      <c r="D520" s="12">
        <v>1201</v>
      </c>
      <c r="E520" s="14">
        <v>46084.000277777777</v>
      </c>
      <c r="F520" s="13" t="s">
        <v>2438</v>
      </c>
      <c r="G520" s="13" t="s">
        <v>2439</v>
      </c>
      <c r="H520" s="13" t="s">
        <v>14</v>
      </c>
      <c r="I520" s="13" t="s">
        <v>2440</v>
      </c>
      <c r="J520" s="12">
        <v>3197</v>
      </c>
      <c r="K520" s="12">
        <v>2316</v>
      </c>
      <c r="L520" s="14">
        <v>45188.000277777777</v>
      </c>
      <c r="M520" s="15">
        <v>7072954.6699999999</v>
      </c>
      <c r="N520" s="15">
        <v>6885524.6699999999</v>
      </c>
      <c r="O520" s="15">
        <v>18502</v>
      </c>
      <c r="P520" s="13" t="s">
        <v>2122</v>
      </c>
      <c r="Q520" s="13" t="s">
        <v>991</v>
      </c>
      <c r="R520" s="14">
        <v>45933.000277777777</v>
      </c>
    </row>
    <row r="521" spans="1:18" ht="32.4" x14ac:dyDescent="0.3">
      <c r="A521" s="12">
        <v>520</v>
      </c>
      <c r="B521" s="13" t="s">
        <v>1902</v>
      </c>
      <c r="C521" s="13" t="s">
        <v>2533</v>
      </c>
      <c r="D521" s="12">
        <v>4568</v>
      </c>
      <c r="E521" s="14">
        <v>46085.000277777777</v>
      </c>
      <c r="F521" s="13" t="s">
        <v>2534</v>
      </c>
      <c r="G521" s="13" t="s">
        <v>2535</v>
      </c>
      <c r="H521" s="13" t="s">
        <v>14</v>
      </c>
      <c r="I521" s="13" t="s">
        <v>2536</v>
      </c>
      <c r="J521" s="12">
        <v>9505</v>
      </c>
      <c r="K521" s="12">
        <v>3204</v>
      </c>
      <c r="L521" s="14">
        <v>45336.000277777777</v>
      </c>
      <c r="M521" s="15">
        <v>8824100.2400000002</v>
      </c>
      <c r="N521" s="15">
        <v>6845922.1299999999</v>
      </c>
      <c r="O521" s="15">
        <v>5831086.9400000004</v>
      </c>
      <c r="P521" s="13" t="s">
        <v>2537</v>
      </c>
      <c r="Q521" s="13" t="s">
        <v>665</v>
      </c>
      <c r="R521" s="14">
        <v>46008.000277777777</v>
      </c>
    </row>
    <row r="522" spans="1:18" ht="32.4" x14ac:dyDescent="0.3">
      <c r="A522" s="12">
        <v>521</v>
      </c>
      <c r="B522" s="13" t="s">
        <v>1344</v>
      </c>
      <c r="C522" s="13" t="s">
        <v>2529</v>
      </c>
      <c r="D522" s="12">
        <v>1813</v>
      </c>
      <c r="E522" s="14">
        <v>46085.000277777777</v>
      </c>
      <c r="F522" s="13" t="s">
        <v>2530</v>
      </c>
      <c r="G522" s="13" t="s">
        <v>2531</v>
      </c>
      <c r="H522" s="13" t="s">
        <v>62</v>
      </c>
      <c r="I522" s="13" t="s">
        <v>2532</v>
      </c>
      <c r="J522" s="12">
        <v>12281</v>
      </c>
      <c r="K522" s="12">
        <v>4655</v>
      </c>
      <c r="L522" s="14">
        <v>45789.000277777777</v>
      </c>
      <c r="M522" s="15">
        <v>16596616.369999999</v>
      </c>
      <c r="N522" s="15">
        <v>16000000</v>
      </c>
      <c r="O522" s="15">
        <v>774912.79</v>
      </c>
      <c r="P522" s="13" t="s">
        <v>1176</v>
      </c>
      <c r="Q522" s="13" t="s">
        <v>437</v>
      </c>
      <c r="R522" s="14">
        <v>47118.000277777777</v>
      </c>
    </row>
    <row r="523" spans="1:18" ht="48.6" x14ac:dyDescent="0.3">
      <c r="A523" s="12">
        <v>522</v>
      </c>
      <c r="B523" s="13" t="s">
        <v>18</v>
      </c>
      <c r="C523" s="13" t="s">
        <v>153</v>
      </c>
      <c r="D523" s="12">
        <v>1254</v>
      </c>
      <c r="E523" s="14">
        <v>46083.000277777777</v>
      </c>
      <c r="F523" s="13" t="s">
        <v>154</v>
      </c>
      <c r="G523" s="13" t="s">
        <v>155</v>
      </c>
      <c r="H523" s="13" t="s">
        <v>14</v>
      </c>
      <c r="I523" s="13" t="s">
        <v>156</v>
      </c>
      <c r="J523" s="12">
        <v>1961</v>
      </c>
      <c r="K523" s="12">
        <v>1293</v>
      </c>
      <c r="L523" s="14">
        <v>45061.000277777777</v>
      </c>
      <c r="M523" s="15">
        <v>9867171.0999999996</v>
      </c>
      <c r="N523" s="15">
        <v>9481319.5199999996</v>
      </c>
      <c r="O523" s="15">
        <v>882579.85</v>
      </c>
      <c r="P523" s="13" t="s">
        <v>157</v>
      </c>
      <c r="Q523" s="13" t="s">
        <v>158</v>
      </c>
      <c r="R523" s="14">
        <v>45918.000277777777</v>
      </c>
    </row>
    <row r="524" spans="1:18" ht="48.6" x14ac:dyDescent="0.3">
      <c r="A524" s="12">
        <v>523</v>
      </c>
      <c r="B524" s="13" t="s">
        <v>209</v>
      </c>
      <c r="C524" s="13" t="s">
        <v>2542</v>
      </c>
      <c r="D524" s="12">
        <v>420</v>
      </c>
      <c r="E524" s="14">
        <v>46085.000277777777</v>
      </c>
      <c r="F524" s="13" t="s">
        <v>2543</v>
      </c>
      <c r="G524" s="13" t="s">
        <v>2544</v>
      </c>
      <c r="H524" s="13" t="s">
        <v>29</v>
      </c>
      <c r="I524" s="13" t="s">
        <v>2545</v>
      </c>
      <c r="J524" s="12">
        <v>7205</v>
      </c>
      <c r="K524" s="12">
        <v>2401</v>
      </c>
      <c r="L524" s="14">
        <v>45201.000277777777</v>
      </c>
      <c r="M524" s="15">
        <v>8046804.2199999997</v>
      </c>
      <c r="N524" s="15">
        <v>7797465.8200000003</v>
      </c>
      <c r="O524" s="15">
        <v>812451.14</v>
      </c>
      <c r="P524" s="13" t="s">
        <v>2546</v>
      </c>
      <c r="Q524" s="13" t="s">
        <v>2547</v>
      </c>
      <c r="R524" s="14">
        <v>46387.000277777777</v>
      </c>
    </row>
    <row r="525" spans="1:18" ht="48.6" x14ac:dyDescent="0.3">
      <c r="A525" s="12">
        <v>524</v>
      </c>
      <c r="B525" s="13" t="s">
        <v>159</v>
      </c>
      <c r="C525" s="13" t="s">
        <v>2538</v>
      </c>
      <c r="D525" s="12">
        <v>693</v>
      </c>
      <c r="E525" s="14">
        <v>46085.000277777777</v>
      </c>
      <c r="F525" s="13" t="s">
        <v>2539</v>
      </c>
      <c r="G525" s="13" t="s">
        <v>2540</v>
      </c>
      <c r="H525" s="13" t="s">
        <v>29</v>
      </c>
      <c r="I525" s="13" t="s">
        <v>2541</v>
      </c>
      <c r="J525" s="12">
        <v>9276</v>
      </c>
      <c r="K525" s="12">
        <v>3243</v>
      </c>
      <c r="L525" s="14">
        <v>45343.000277777777</v>
      </c>
      <c r="M525" s="15">
        <v>7973906.0300000003</v>
      </c>
      <c r="N525" s="15">
        <v>7055522.5099999998</v>
      </c>
      <c r="O525" s="15">
        <v>217527</v>
      </c>
      <c r="P525" s="13" t="s">
        <v>1274</v>
      </c>
      <c r="Q525" s="13" t="s">
        <v>1933</v>
      </c>
      <c r="R525" s="14">
        <v>46210.000277777777</v>
      </c>
    </row>
    <row r="526" spans="1:18" ht="48.6" x14ac:dyDescent="0.3">
      <c r="A526" s="12">
        <v>525</v>
      </c>
      <c r="B526" s="13" t="s">
        <v>1902</v>
      </c>
      <c r="C526" s="13" t="s">
        <v>1903</v>
      </c>
      <c r="D526" s="12">
        <v>7186</v>
      </c>
      <c r="E526" s="14">
        <v>46085.000277777777</v>
      </c>
      <c r="F526" s="13" t="s">
        <v>1925</v>
      </c>
      <c r="G526" s="13" t="s">
        <v>1926</v>
      </c>
      <c r="H526" s="13" t="s">
        <v>29</v>
      </c>
      <c r="I526" s="13" t="s">
        <v>1927</v>
      </c>
      <c r="J526" s="12">
        <v>3263</v>
      </c>
      <c r="K526" s="12">
        <v>1684</v>
      </c>
      <c r="L526" s="14">
        <v>45112.000277777777</v>
      </c>
      <c r="M526" s="15">
        <v>3482089.77</v>
      </c>
      <c r="N526" s="15">
        <v>2937417.28</v>
      </c>
      <c r="O526" s="15">
        <v>1926046.34</v>
      </c>
      <c r="P526" s="13" t="s">
        <v>1907</v>
      </c>
      <c r="Q526" s="13" t="s">
        <v>1928</v>
      </c>
      <c r="R526" s="14">
        <v>46203.000277777777</v>
      </c>
    </row>
    <row r="527" spans="1:18" ht="48.6" x14ac:dyDescent="0.3">
      <c r="A527" s="12">
        <v>526</v>
      </c>
      <c r="B527" s="13" t="s">
        <v>537</v>
      </c>
      <c r="C527" s="13" t="s">
        <v>2562</v>
      </c>
      <c r="D527" s="12">
        <v>708</v>
      </c>
      <c r="E527" s="14">
        <v>46085.000277777777</v>
      </c>
      <c r="F527" s="13" t="s">
        <v>2563</v>
      </c>
      <c r="G527" s="13" t="s">
        <v>2564</v>
      </c>
      <c r="H527" s="13" t="s">
        <v>29</v>
      </c>
      <c r="I527" s="13" t="s">
        <v>2565</v>
      </c>
      <c r="J527" s="12">
        <v>10801</v>
      </c>
      <c r="K527" s="12">
        <v>1596</v>
      </c>
      <c r="L527" s="14">
        <v>45098.000277777777</v>
      </c>
      <c r="M527" s="15">
        <v>10463033.67</v>
      </c>
      <c r="N527" s="15">
        <v>10055884</v>
      </c>
      <c r="O527" s="15">
        <v>1520310.51</v>
      </c>
      <c r="P527" s="13" t="s">
        <v>2566</v>
      </c>
      <c r="Q527" s="13" t="s">
        <v>483</v>
      </c>
      <c r="R527" s="14">
        <v>46125.000277777777</v>
      </c>
    </row>
    <row r="528" spans="1:18" ht="32.4" x14ac:dyDescent="0.3">
      <c r="A528" s="12">
        <v>527</v>
      </c>
      <c r="B528" s="13" t="s">
        <v>309</v>
      </c>
      <c r="C528" s="13" t="s">
        <v>2522</v>
      </c>
      <c r="D528" s="12">
        <v>996</v>
      </c>
      <c r="E528" s="14">
        <v>46085.000277777777</v>
      </c>
      <c r="F528" s="13" t="s">
        <v>2523</v>
      </c>
      <c r="G528" s="13" t="s">
        <v>2524</v>
      </c>
      <c r="H528" s="13" t="s">
        <v>14</v>
      </c>
      <c r="I528" s="13" t="s">
        <v>2525</v>
      </c>
      <c r="J528" s="12">
        <v>4257</v>
      </c>
      <c r="K528" s="12">
        <v>1855</v>
      </c>
      <c r="L528" s="14">
        <v>45127.000277777777</v>
      </c>
      <c r="M528" s="15">
        <v>11818388.02</v>
      </c>
      <c r="N528" s="15">
        <v>10000000</v>
      </c>
      <c r="O528" s="15">
        <v>3588264.98</v>
      </c>
      <c r="P528" s="13" t="s">
        <v>985</v>
      </c>
      <c r="Q528" s="13" t="s">
        <v>986</v>
      </c>
      <c r="R528" s="14">
        <v>46387.000277777777</v>
      </c>
    </row>
    <row r="529" spans="1:18" x14ac:dyDescent="0.3">
      <c r="A529" s="12">
        <v>528</v>
      </c>
      <c r="B529" s="13" t="s">
        <v>531</v>
      </c>
      <c r="C529" s="13" t="s">
        <v>2573</v>
      </c>
      <c r="D529" s="12">
        <v>473</v>
      </c>
      <c r="E529" s="14">
        <v>46085.000277777777</v>
      </c>
      <c r="F529" s="13" t="s">
        <v>2574</v>
      </c>
      <c r="G529" s="13" t="s">
        <v>2575</v>
      </c>
      <c r="H529" s="13" t="s">
        <v>14</v>
      </c>
      <c r="I529" s="13" t="s">
        <v>2576</v>
      </c>
      <c r="J529" s="12">
        <v>6339</v>
      </c>
      <c r="K529" s="12">
        <v>637</v>
      </c>
      <c r="L529" s="14">
        <v>44986.000277777777</v>
      </c>
      <c r="M529" s="15">
        <v>9150492.0500000007</v>
      </c>
      <c r="N529" s="15">
        <v>9068606.0899999999</v>
      </c>
      <c r="O529" s="15">
        <v>1622357.59</v>
      </c>
      <c r="P529" s="13" t="s">
        <v>2577</v>
      </c>
      <c r="Q529" s="13" t="s">
        <v>2182</v>
      </c>
      <c r="R529" s="14">
        <v>46142.000277777777</v>
      </c>
    </row>
    <row r="530" spans="1:18" ht="32.4" x14ac:dyDescent="0.3">
      <c r="A530" s="12">
        <v>529</v>
      </c>
      <c r="B530" s="13" t="s">
        <v>642</v>
      </c>
      <c r="C530" s="13" t="s">
        <v>2556</v>
      </c>
      <c r="D530" s="12">
        <v>1063</v>
      </c>
      <c r="E530" s="14">
        <v>46085.000277777777</v>
      </c>
      <c r="F530" s="13" t="s">
        <v>2557</v>
      </c>
      <c r="G530" s="13" t="s">
        <v>2558</v>
      </c>
      <c r="H530" s="13" t="s">
        <v>14</v>
      </c>
      <c r="I530" s="13" t="s">
        <v>2559</v>
      </c>
      <c r="J530" s="12">
        <v>468</v>
      </c>
      <c r="K530" s="12">
        <v>531</v>
      </c>
      <c r="L530" s="14">
        <v>44973.000277777777</v>
      </c>
      <c r="M530" s="15">
        <v>14618088.439999999</v>
      </c>
      <c r="N530" s="15">
        <v>11000000</v>
      </c>
      <c r="O530" s="15">
        <v>1340513.8500000001</v>
      </c>
      <c r="P530" s="13" t="s">
        <v>2560</v>
      </c>
      <c r="Q530" s="13" t="s">
        <v>2561</v>
      </c>
      <c r="R530" s="14">
        <v>45898.000277777777</v>
      </c>
    </row>
    <row r="531" spans="1:18" ht="32.4" x14ac:dyDescent="0.3">
      <c r="A531" s="12">
        <v>530</v>
      </c>
      <c r="B531" s="13" t="s">
        <v>1344</v>
      </c>
      <c r="C531" s="13" t="s">
        <v>2584</v>
      </c>
      <c r="D531" s="12">
        <v>715</v>
      </c>
      <c r="E531" s="14">
        <v>46085.000277777777</v>
      </c>
      <c r="F531" s="13" t="s">
        <v>2585</v>
      </c>
      <c r="G531" s="13" t="s">
        <v>2586</v>
      </c>
      <c r="H531" s="13" t="s">
        <v>14</v>
      </c>
      <c r="I531" s="13" t="s">
        <v>2587</v>
      </c>
      <c r="J531" s="12">
        <v>8211</v>
      </c>
      <c r="K531" s="12">
        <v>4685</v>
      </c>
      <c r="L531" s="14">
        <v>45798.000277777777</v>
      </c>
      <c r="M531" s="15">
        <v>21339926.66</v>
      </c>
      <c r="N531" s="15">
        <v>7558601.9900000002</v>
      </c>
      <c r="O531" s="15">
        <v>314600</v>
      </c>
      <c r="P531" s="13" t="s">
        <v>2588</v>
      </c>
      <c r="Q531" s="13"/>
      <c r="R531" s="14">
        <v>46387.000277777777</v>
      </c>
    </row>
    <row r="532" spans="1:18" ht="48.6" x14ac:dyDescent="0.3">
      <c r="A532" s="12">
        <v>531</v>
      </c>
      <c r="B532" s="13" t="s">
        <v>399</v>
      </c>
      <c r="C532" s="13" t="s">
        <v>2511</v>
      </c>
      <c r="D532" s="12">
        <v>920</v>
      </c>
      <c r="E532" s="14">
        <v>46085.000277777777</v>
      </c>
      <c r="F532" s="13" t="s">
        <v>2512</v>
      </c>
      <c r="G532" s="13" t="s">
        <v>2513</v>
      </c>
      <c r="H532" s="13" t="s">
        <v>29</v>
      </c>
      <c r="I532" s="13" t="s">
        <v>2514</v>
      </c>
      <c r="J532" s="12">
        <v>9330</v>
      </c>
      <c r="K532" s="12">
        <v>2248</v>
      </c>
      <c r="L532" s="14">
        <v>45180.000277777777</v>
      </c>
      <c r="M532" s="15">
        <v>15533466.67</v>
      </c>
      <c r="N532" s="15">
        <v>13619602.92</v>
      </c>
      <c r="O532" s="15">
        <v>372283</v>
      </c>
      <c r="P532" s="13" t="s">
        <v>2515</v>
      </c>
      <c r="Q532" s="13" t="s">
        <v>2515</v>
      </c>
      <c r="R532" s="14">
        <v>46127.000277777777</v>
      </c>
    </row>
    <row r="533" spans="1:18" ht="32.4" x14ac:dyDescent="0.3">
      <c r="A533" s="12">
        <v>532</v>
      </c>
      <c r="B533" s="13" t="s">
        <v>544</v>
      </c>
      <c r="C533" s="13" t="s">
        <v>2598</v>
      </c>
      <c r="D533" s="12">
        <v>627</v>
      </c>
      <c r="E533" s="14">
        <v>46085.000277777777</v>
      </c>
      <c r="F533" s="13" t="s">
        <v>2599</v>
      </c>
      <c r="G533" s="13" t="s">
        <v>2600</v>
      </c>
      <c r="H533" s="13" t="s">
        <v>14</v>
      </c>
      <c r="I533" s="13" t="s">
        <v>2601</v>
      </c>
      <c r="J533" s="12">
        <v>9329</v>
      </c>
      <c r="K533" s="12">
        <v>1726</v>
      </c>
      <c r="L533" s="14">
        <v>45113.000277777777</v>
      </c>
      <c r="M533" s="15">
        <v>9675353.5700000003</v>
      </c>
      <c r="N533" s="15">
        <v>9395703.5700000003</v>
      </c>
      <c r="O533" s="15">
        <v>727717.61</v>
      </c>
      <c r="P533" s="13" t="s">
        <v>2602</v>
      </c>
      <c r="Q533" s="13" t="s">
        <v>832</v>
      </c>
      <c r="R533" s="14">
        <v>46377.000277777777</v>
      </c>
    </row>
    <row r="534" spans="1:18" ht="48.6" x14ac:dyDescent="0.3">
      <c r="A534" s="12">
        <v>533</v>
      </c>
      <c r="B534" s="13" t="s">
        <v>45</v>
      </c>
      <c r="C534" s="13" t="s">
        <v>2578</v>
      </c>
      <c r="D534" s="12">
        <v>1897</v>
      </c>
      <c r="E534" s="14">
        <v>46085.000277777777</v>
      </c>
      <c r="F534" s="13" t="s">
        <v>2579</v>
      </c>
      <c r="G534" s="13" t="s">
        <v>2580</v>
      </c>
      <c r="H534" s="13" t="s">
        <v>29</v>
      </c>
      <c r="I534" s="13" t="s">
        <v>2581</v>
      </c>
      <c r="J534" s="12">
        <v>4001</v>
      </c>
      <c r="K534" s="12">
        <v>2707</v>
      </c>
      <c r="L534" s="14">
        <v>45238.000277777777</v>
      </c>
      <c r="M534" s="15">
        <v>3948735.35</v>
      </c>
      <c r="N534" s="15">
        <v>3638740.35</v>
      </c>
      <c r="O534" s="15">
        <v>312148.08</v>
      </c>
      <c r="P534" s="13" t="s">
        <v>2582</v>
      </c>
      <c r="Q534" s="13" t="s">
        <v>2583</v>
      </c>
      <c r="R534" s="14">
        <v>46437.000277777777</v>
      </c>
    </row>
    <row r="535" spans="1:18" x14ac:dyDescent="0.3">
      <c r="A535" s="12">
        <v>534</v>
      </c>
      <c r="B535" s="13" t="s">
        <v>1221</v>
      </c>
      <c r="C535" s="13" t="s">
        <v>2567</v>
      </c>
      <c r="D535" s="12">
        <v>1158</v>
      </c>
      <c r="E535" s="14">
        <v>46085.000277777777</v>
      </c>
      <c r="F535" s="13" t="s">
        <v>2568</v>
      </c>
      <c r="G535" s="13" t="s">
        <v>2569</v>
      </c>
      <c r="H535" s="13" t="s">
        <v>14</v>
      </c>
      <c r="I535" s="13" t="s">
        <v>2570</v>
      </c>
      <c r="J535" s="12">
        <v>5580</v>
      </c>
      <c r="K535" s="12">
        <v>1449</v>
      </c>
      <c r="L535" s="14">
        <v>45083.000277777777</v>
      </c>
      <c r="M535" s="15">
        <v>10992810.84</v>
      </c>
      <c r="N535" s="15">
        <v>10666750.84</v>
      </c>
      <c r="O535" s="15">
        <v>307733.63</v>
      </c>
      <c r="P535" s="13" t="s">
        <v>2571</v>
      </c>
      <c r="Q535" s="13" t="s">
        <v>2572</v>
      </c>
      <c r="R535" s="14">
        <v>46356.000277777777</v>
      </c>
    </row>
    <row r="536" spans="1:18" ht="32.4" x14ac:dyDescent="0.3">
      <c r="A536" s="12">
        <v>535</v>
      </c>
      <c r="B536" s="13" t="s">
        <v>399</v>
      </c>
      <c r="C536" s="13" t="s">
        <v>2594</v>
      </c>
      <c r="D536" s="12">
        <v>965</v>
      </c>
      <c r="E536" s="14">
        <v>46085.000277777777</v>
      </c>
      <c r="F536" s="13" t="s">
        <v>2595</v>
      </c>
      <c r="G536" s="13" t="s">
        <v>2596</v>
      </c>
      <c r="H536" s="13" t="s">
        <v>14</v>
      </c>
      <c r="I536" s="13" t="s">
        <v>2597</v>
      </c>
      <c r="J536" s="12">
        <v>9493</v>
      </c>
      <c r="K536" s="12">
        <v>3420</v>
      </c>
      <c r="L536" s="14">
        <v>45379.000277777777</v>
      </c>
      <c r="M536" s="15">
        <v>21474508.379999999</v>
      </c>
      <c r="N536" s="15">
        <v>18000000</v>
      </c>
      <c r="O536" s="15">
        <v>2416428.6800000002</v>
      </c>
      <c r="P536" s="13" t="s">
        <v>2192</v>
      </c>
      <c r="Q536" s="13" t="s">
        <v>1032</v>
      </c>
      <c r="R536" s="14">
        <v>46199.000277777777</v>
      </c>
    </row>
    <row r="537" spans="1:18" ht="32.4" x14ac:dyDescent="0.3">
      <c r="A537" s="12">
        <v>536</v>
      </c>
      <c r="B537" s="13" t="s">
        <v>515</v>
      </c>
      <c r="C537" s="13" t="s">
        <v>2589</v>
      </c>
      <c r="D537" s="12">
        <v>3499</v>
      </c>
      <c r="E537" s="14">
        <v>46085.000277777777</v>
      </c>
      <c r="F537" s="13" t="s">
        <v>2590</v>
      </c>
      <c r="G537" s="13" t="s">
        <v>2591</v>
      </c>
      <c r="H537" s="13" t="s">
        <v>163</v>
      </c>
      <c r="I537" s="13" t="s">
        <v>2592</v>
      </c>
      <c r="J537" s="12">
        <v>5354</v>
      </c>
      <c r="K537" s="12">
        <v>2851</v>
      </c>
      <c r="L537" s="14">
        <v>45258.000277777777</v>
      </c>
      <c r="M537" s="15">
        <v>10031521.630000001</v>
      </c>
      <c r="N537" s="15">
        <v>8371523.0099999998</v>
      </c>
      <c r="O537" s="15">
        <v>379843.38</v>
      </c>
      <c r="P537" s="13" t="s">
        <v>2593</v>
      </c>
      <c r="Q537" s="13" t="s">
        <v>2593</v>
      </c>
      <c r="R537" s="14">
        <v>46380.000277777777</v>
      </c>
    </row>
    <row r="538" spans="1:18" ht="48.6" x14ac:dyDescent="0.3">
      <c r="A538" s="12">
        <v>537</v>
      </c>
      <c r="B538" s="13" t="s">
        <v>222</v>
      </c>
      <c r="C538" s="13" t="s">
        <v>2603</v>
      </c>
      <c r="D538" s="12">
        <v>1187</v>
      </c>
      <c r="E538" s="14">
        <v>46085.000277777777</v>
      </c>
      <c r="F538" s="13" t="s">
        <v>2604</v>
      </c>
      <c r="G538" s="13" t="s">
        <v>2605</v>
      </c>
      <c r="H538" s="13" t="s">
        <v>29</v>
      </c>
      <c r="I538" s="13" t="s">
        <v>2606</v>
      </c>
      <c r="J538" s="12">
        <v>10740</v>
      </c>
      <c r="K538" s="12">
        <v>4125</v>
      </c>
      <c r="L538" s="14">
        <v>45581.000277777777</v>
      </c>
      <c r="M538" s="15">
        <v>18975651.84</v>
      </c>
      <c r="N538" s="15">
        <v>18606751.84</v>
      </c>
      <c r="O538" s="15">
        <v>8664608.5899999999</v>
      </c>
      <c r="P538" s="13" t="s">
        <v>985</v>
      </c>
      <c r="Q538" s="13" t="s">
        <v>2092</v>
      </c>
      <c r="R538" s="14">
        <v>46226.000277777777</v>
      </c>
    </row>
    <row r="539" spans="1:18" ht="32.4" x14ac:dyDescent="0.3">
      <c r="A539" s="12">
        <v>538</v>
      </c>
      <c r="B539" s="13" t="s">
        <v>473</v>
      </c>
      <c r="C539" s="13" t="s">
        <v>2611</v>
      </c>
      <c r="D539" s="12">
        <v>3219</v>
      </c>
      <c r="E539" s="14">
        <v>46085.000277777777</v>
      </c>
      <c r="F539" s="13" t="s">
        <v>2612</v>
      </c>
      <c r="G539" s="13" t="s">
        <v>2613</v>
      </c>
      <c r="H539" s="13" t="s">
        <v>14</v>
      </c>
      <c r="I539" s="13" t="s">
        <v>2614</v>
      </c>
      <c r="J539" s="12">
        <v>4788</v>
      </c>
      <c r="K539" s="12">
        <v>4329</v>
      </c>
      <c r="L539" s="14">
        <v>45666.000277777777</v>
      </c>
      <c r="M539" s="15">
        <v>6181169.21</v>
      </c>
      <c r="N539" s="15">
        <v>5857438.5499999998</v>
      </c>
      <c r="O539" s="15">
        <v>1166171.49</v>
      </c>
      <c r="P539" s="13" t="s">
        <v>2615</v>
      </c>
      <c r="Q539" s="13" t="s">
        <v>2615</v>
      </c>
      <c r="R539" s="14">
        <v>46387.000277777777</v>
      </c>
    </row>
    <row r="540" spans="1:18" ht="32.4" x14ac:dyDescent="0.3">
      <c r="A540" s="12">
        <v>539</v>
      </c>
      <c r="B540" s="13" t="s">
        <v>309</v>
      </c>
      <c r="C540" s="13" t="s">
        <v>2607</v>
      </c>
      <c r="D540" s="12">
        <v>1513</v>
      </c>
      <c r="E540" s="14">
        <v>46085.000277777777</v>
      </c>
      <c r="F540" s="13" t="s">
        <v>2608</v>
      </c>
      <c r="G540" s="13" t="s">
        <v>2609</v>
      </c>
      <c r="H540" s="13" t="s">
        <v>14</v>
      </c>
      <c r="I540" s="13" t="s">
        <v>2610</v>
      </c>
      <c r="J540" s="12">
        <v>9498</v>
      </c>
      <c r="K540" s="12">
        <v>3512</v>
      </c>
      <c r="L540" s="14">
        <v>45401.000277777777</v>
      </c>
      <c r="M540" s="15">
        <v>6602493.3399999999</v>
      </c>
      <c r="N540" s="15">
        <v>6269293.3399999999</v>
      </c>
      <c r="O540" s="15">
        <v>7359.77</v>
      </c>
      <c r="P540" s="13" t="s">
        <v>985</v>
      </c>
      <c r="Q540" s="13" t="s">
        <v>986</v>
      </c>
      <c r="R540" s="14">
        <v>46387.000277777777</v>
      </c>
    </row>
    <row r="541" spans="1:18" ht="48.6" x14ac:dyDescent="0.3">
      <c r="A541" s="12">
        <v>540</v>
      </c>
      <c r="B541" s="13" t="s">
        <v>58</v>
      </c>
      <c r="C541" s="13" t="s">
        <v>2551</v>
      </c>
      <c r="D541" s="12">
        <v>1022</v>
      </c>
      <c r="E541" s="14">
        <v>46085.000277777777</v>
      </c>
      <c r="F541" s="13" t="s">
        <v>2552</v>
      </c>
      <c r="G541" s="13" t="s">
        <v>2553</v>
      </c>
      <c r="H541" s="13" t="s">
        <v>29</v>
      </c>
      <c r="I541" s="13" t="s">
        <v>2554</v>
      </c>
      <c r="J541" s="12">
        <v>7214</v>
      </c>
      <c r="K541" s="12">
        <v>3460</v>
      </c>
      <c r="L541" s="14">
        <v>45386.000277777777</v>
      </c>
      <c r="M541" s="15">
        <v>7978286.96</v>
      </c>
      <c r="N541" s="15">
        <v>7422743.7400000002</v>
      </c>
      <c r="O541" s="15">
        <v>30000</v>
      </c>
      <c r="P541" s="13" t="s">
        <v>1553</v>
      </c>
      <c r="Q541" s="13" t="s">
        <v>2555</v>
      </c>
      <c r="R541" s="14">
        <v>46232.000277777777</v>
      </c>
    </row>
    <row r="542" spans="1:18" ht="32.4" x14ac:dyDescent="0.3">
      <c r="A542" s="12">
        <v>541</v>
      </c>
      <c r="B542" s="13" t="s">
        <v>18</v>
      </c>
      <c r="C542" s="13" t="s">
        <v>216</v>
      </c>
      <c r="D542" s="12">
        <v>1705</v>
      </c>
      <c r="E542" s="14">
        <v>46085.000277777777</v>
      </c>
      <c r="F542" s="13" t="s">
        <v>2548</v>
      </c>
      <c r="G542" s="13" t="s">
        <v>2549</v>
      </c>
      <c r="H542" s="13" t="s">
        <v>118</v>
      </c>
      <c r="I542" s="13" t="s">
        <v>2550</v>
      </c>
      <c r="J542" s="12">
        <v>8299</v>
      </c>
      <c r="K542" s="12">
        <v>4403</v>
      </c>
      <c r="L542" s="14">
        <v>45691.000277777777</v>
      </c>
      <c r="M542" s="15">
        <v>2105965.87</v>
      </c>
      <c r="N542" s="15">
        <v>1895764.27</v>
      </c>
      <c r="O542" s="15">
        <v>107100</v>
      </c>
      <c r="P542" s="13" t="s">
        <v>1417</v>
      </c>
      <c r="Q542" s="13"/>
      <c r="R542" s="14">
        <v>46386.000277777777</v>
      </c>
    </row>
    <row r="543" spans="1:18" ht="32.4" x14ac:dyDescent="0.3">
      <c r="A543" s="12">
        <v>542</v>
      </c>
      <c r="B543" s="13" t="s">
        <v>222</v>
      </c>
      <c r="C543" s="13" t="s">
        <v>2621</v>
      </c>
      <c r="D543" s="12">
        <v>1832</v>
      </c>
      <c r="E543" s="14">
        <v>46085.000277777777</v>
      </c>
      <c r="F543" s="13" t="s">
        <v>2622</v>
      </c>
      <c r="G543" s="13" t="s">
        <v>2623</v>
      </c>
      <c r="H543" s="13" t="s">
        <v>14</v>
      </c>
      <c r="I543" s="13" t="s">
        <v>2624</v>
      </c>
      <c r="J543" s="12">
        <v>5301</v>
      </c>
      <c r="K543" s="12">
        <v>387</v>
      </c>
      <c r="L543" s="14">
        <v>44956.000277777777</v>
      </c>
      <c r="M543" s="15">
        <v>8049478.8499999996</v>
      </c>
      <c r="N543" s="15">
        <v>7500000</v>
      </c>
      <c r="O543" s="15">
        <v>808040.83</v>
      </c>
      <c r="P543" s="13" t="s">
        <v>1252</v>
      </c>
      <c r="Q543" s="13" t="s">
        <v>2625</v>
      </c>
      <c r="R543" s="14">
        <v>45610.000277777777</v>
      </c>
    </row>
    <row r="544" spans="1:18" ht="32.4" x14ac:dyDescent="0.3">
      <c r="A544" s="12">
        <v>543</v>
      </c>
      <c r="B544" s="13" t="s">
        <v>642</v>
      </c>
      <c r="C544" s="13" t="s">
        <v>2616</v>
      </c>
      <c r="D544" s="12">
        <v>948</v>
      </c>
      <c r="E544" s="14">
        <v>46085.000277777777</v>
      </c>
      <c r="F544" s="13" t="s">
        <v>2617</v>
      </c>
      <c r="G544" s="13" t="s">
        <v>2618</v>
      </c>
      <c r="H544" s="13" t="s">
        <v>14</v>
      </c>
      <c r="I544" s="13" t="s">
        <v>2619</v>
      </c>
      <c r="J544" s="12">
        <v>5121</v>
      </c>
      <c r="K544" s="12">
        <v>1015</v>
      </c>
      <c r="L544" s="14">
        <v>45028.000277777777</v>
      </c>
      <c r="M544" s="15">
        <v>14000000</v>
      </c>
      <c r="N544" s="15">
        <v>11000000</v>
      </c>
      <c r="O544" s="15">
        <v>1425063.83</v>
      </c>
      <c r="P544" s="13" t="s">
        <v>2620</v>
      </c>
      <c r="Q544" s="13" t="s">
        <v>1350</v>
      </c>
      <c r="R544" s="14">
        <v>46218.000277777777</v>
      </c>
    </row>
    <row r="545" spans="1:18" ht="32.4" x14ac:dyDescent="0.3">
      <c r="A545" s="12">
        <v>544</v>
      </c>
      <c r="B545" s="13" t="s">
        <v>489</v>
      </c>
      <c r="C545" s="13" t="s">
        <v>2631</v>
      </c>
      <c r="D545" s="12">
        <v>1791</v>
      </c>
      <c r="E545" s="14">
        <v>46085.000277777777</v>
      </c>
      <c r="F545" s="13" t="s">
        <v>2632</v>
      </c>
      <c r="G545" s="13" t="s">
        <v>2633</v>
      </c>
      <c r="H545" s="13" t="s">
        <v>14</v>
      </c>
      <c r="I545" s="13" t="s">
        <v>2634</v>
      </c>
      <c r="J545" s="12">
        <v>12689</v>
      </c>
      <c r="K545" s="12">
        <v>1530</v>
      </c>
      <c r="L545" s="14">
        <v>45096.000277777777</v>
      </c>
      <c r="M545" s="15">
        <v>13362771.439999999</v>
      </c>
      <c r="N545" s="15">
        <v>12537751.41</v>
      </c>
      <c r="O545" s="15">
        <v>1150236.95</v>
      </c>
      <c r="P545" s="13" t="s">
        <v>2635</v>
      </c>
      <c r="Q545" s="13" t="s">
        <v>2081</v>
      </c>
      <c r="R545" s="14">
        <v>46354.000277777777</v>
      </c>
    </row>
    <row r="546" spans="1:18" ht="32.4" x14ac:dyDescent="0.3">
      <c r="A546" s="12">
        <v>545</v>
      </c>
      <c r="B546" s="13" t="s">
        <v>489</v>
      </c>
      <c r="C546" s="13" t="s">
        <v>2636</v>
      </c>
      <c r="D546" s="12">
        <v>6317</v>
      </c>
      <c r="E546" s="14">
        <v>46085.000277777777</v>
      </c>
      <c r="F546" s="13" t="s">
        <v>2637</v>
      </c>
      <c r="G546" s="13" t="s">
        <v>2638</v>
      </c>
      <c r="H546" s="13" t="s">
        <v>163</v>
      </c>
      <c r="I546" s="13" t="s">
        <v>2639</v>
      </c>
      <c r="J546" s="12">
        <v>12742</v>
      </c>
      <c r="K546" s="12">
        <v>3043</v>
      </c>
      <c r="L546" s="14">
        <v>45308.000277777777</v>
      </c>
      <c r="M546" s="15">
        <v>9556247.0800000001</v>
      </c>
      <c r="N546" s="15">
        <v>9092444.2799999993</v>
      </c>
      <c r="O546" s="15">
        <v>3650941.25</v>
      </c>
      <c r="P546" s="13" t="s">
        <v>2640</v>
      </c>
      <c r="Q546" s="13" t="s">
        <v>2081</v>
      </c>
      <c r="R546" s="14">
        <v>46172.000277777777</v>
      </c>
    </row>
    <row r="547" spans="1:18" x14ac:dyDescent="0.3">
      <c r="A547" s="12">
        <v>546</v>
      </c>
      <c r="B547" s="13" t="s">
        <v>1344</v>
      </c>
      <c r="C547" s="13" t="s">
        <v>2641</v>
      </c>
      <c r="D547" s="12">
        <v>4880</v>
      </c>
      <c r="E547" s="14">
        <v>46085.000277777777</v>
      </c>
      <c r="F547" s="13" t="s">
        <v>2642</v>
      </c>
      <c r="G547" s="13" t="s">
        <v>2643</v>
      </c>
      <c r="H547" s="13" t="s">
        <v>14</v>
      </c>
      <c r="I547" s="13" t="s">
        <v>2644</v>
      </c>
      <c r="J547" s="12">
        <v>5651</v>
      </c>
      <c r="K547" s="12">
        <v>735</v>
      </c>
      <c r="L547" s="14">
        <v>44995.000277777777</v>
      </c>
      <c r="M547" s="15">
        <v>14153207.109999999</v>
      </c>
      <c r="N547" s="15">
        <v>11373662.41</v>
      </c>
      <c r="O547" s="15">
        <v>1532790.44</v>
      </c>
      <c r="P547" s="13" t="s">
        <v>2645</v>
      </c>
      <c r="Q547" s="13" t="s">
        <v>2646</v>
      </c>
      <c r="R547" s="14">
        <v>46387.000277777777</v>
      </c>
    </row>
    <row r="548" spans="1:18" ht="32.4" x14ac:dyDescent="0.3">
      <c r="A548" s="12">
        <v>547</v>
      </c>
      <c r="B548" s="13" t="s">
        <v>642</v>
      </c>
      <c r="C548" s="13" t="s">
        <v>2647</v>
      </c>
      <c r="D548" s="12">
        <v>888</v>
      </c>
      <c r="E548" s="14">
        <v>46085.000277777777</v>
      </c>
      <c r="F548" s="13" t="s">
        <v>2648</v>
      </c>
      <c r="G548" s="13" t="s">
        <v>2649</v>
      </c>
      <c r="H548" s="13" t="s">
        <v>14</v>
      </c>
      <c r="I548" s="13" t="s">
        <v>2650</v>
      </c>
      <c r="J548" s="12">
        <v>1278</v>
      </c>
      <c r="K548" s="12">
        <v>669</v>
      </c>
      <c r="L548" s="14">
        <v>44992.000277777777</v>
      </c>
      <c r="M548" s="15">
        <v>11642600</v>
      </c>
      <c r="N548" s="15">
        <v>11000000</v>
      </c>
      <c r="O548" s="15">
        <v>1643526.33</v>
      </c>
      <c r="P548" s="13" t="s">
        <v>2651</v>
      </c>
      <c r="Q548" s="13" t="s">
        <v>648</v>
      </c>
      <c r="R548" s="14">
        <v>46387.000277777777</v>
      </c>
    </row>
    <row r="549" spans="1:18" ht="32.4" x14ac:dyDescent="0.3">
      <c r="A549" s="12">
        <v>548</v>
      </c>
      <c r="B549" s="13" t="s">
        <v>489</v>
      </c>
      <c r="C549" s="13" t="s">
        <v>2652</v>
      </c>
      <c r="D549" s="12">
        <v>910</v>
      </c>
      <c r="E549" s="14">
        <v>46085.000277777777</v>
      </c>
      <c r="F549" s="13" t="s">
        <v>2653</v>
      </c>
      <c r="G549" s="13" t="s">
        <v>2654</v>
      </c>
      <c r="H549" s="13" t="s">
        <v>163</v>
      </c>
      <c r="I549" s="13" t="s">
        <v>2655</v>
      </c>
      <c r="J549" s="12">
        <v>15379</v>
      </c>
      <c r="K549" s="12">
        <v>4334</v>
      </c>
      <c r="L549" s="14">
        <v>45666.000277777777</v>
      </c>
      <c r="M549" s="15">
        <v>3621358.38</v>
      </c>
      <c r="N549" s="15">
        <v>3000000</v>
      </c>
      <c r="O549" s="15">
        <v>956945.41</v>
      </c>
      <c r="P549" s="13" t="s">
        <v>2656</v>
      </c>
      <c r="Q549" s="13" t="s">
        <v>570</v>
      </c>
      <c r="R549" s="14">
        <v>46364.000277777777</v>
      </c>
    </row>
    <row r="550" spans="1:18" ht="81" x14ac:dyDescent="0.3">
      <c r="A550" s="12">
        <v>549</v>
      </c>
      <c r="B550" s="13" t="s">
        <v>461</v>
      </c>
      <c r="C550" s="13" t="s">
        <v>2661</v>
      </c>
      <c r="D550" s="12">
        <v>1141</v>
      </c>
      <c r="E550" s="14">
        <v>46086.000277777777</v>
      </c>
      <c r="F550" s="13" t="s">
        <v>2662</v>
      </c>
      <c r="G550" s="13" t="s">
        <v>2663</v>
      </c>
      <c r="H550" s="13" t="s">
        <v>22</v>
      </c>
      <c r="I550" s="13" t="s">
        <v>2664</v>
      </c>
      <c r="J550" s="12">
        <v>13101</v>
      </c>
      <c r="K550" s="12">
        <v>4029</v>
      </c>
      <c r="L550" s="14">
        <v>45554.000277777777</v>
      </c>
      <c r="M550" s="15">
        <v>15887145</v>
      </c>
      <c r="N550" s="15">
        <v>15000000</v>
      </c>
      <c r="O550" s="15">
        <v>487650.26</v>
      </c>
      <c r="P550" s="13" t="s">
        <v>2665</v>
      </c>
      <c r="Q550" s="13" t="s">
        <v>2665</v>
      </c>
      <c r="R550" s="14">
        <v>46316.000277777777</v>
      </c>
    </row>
    <row r="551" spans="1:18" ht="32.4" x14ac:dyDescent="0.3">
      <c r="A551" s="12">
        <v>550</v>
      </c>
      <c r="B551" s="13" t="s">
        <v>140</v>
      </c>
      <c r="C551" s="13" t="s">
        <v>2657</v>
      </c>
      <c r="D551" s="12">
        <v>935</v>
      </c>
      <c r="E551" s="14">
        <v>46085.000277777777</v>
      </c>
      <c r="F551" s="13" t="s">
        <v>2658</v>
      </c>
      <c r="G551" s="13" t="s">
        <v>2659</v>
      </c>
      <c r="H551" s="13" t="s">
        <v>14</v>
      </c>
      <c r="I551" s="13" t="s">
        <v>2660</v>
      </c>
      <c r="J551" s="12">
        <v>9890</v>
      </c>
      <c r="K551" s="12">
        <v>3761</v>
      </c>
      <c r="L551" s="14">
        <v>45475.000277777777</v>
      </c>
      <c r="M551" s="15">
        <v>4274278</v>
      </c>
      <c r="N551" s="15">
        <v>3999983</v>
      </c>
      <c r="O551" s="15">
        <v>1375904.23</v>
      </c>
      <c r="P551" s="13" t="s">
        <v>145</v>
      </c>
      <c r="Q551" s="13" t="s">
        <v>1423</v>
      </c>
      <c r="R551" s="14">
        <v>46548.000277777777</v>
      </c>
    </row>
    <row r="552" spans="1:18" ht="32.4" x14ac:dyDescent="0.3">
      <c r="A552" s="12">
        <v>551</v>
      </c>
      <c r="B552" s="13" t="s">
        <v>33</v>
      </c>
      <c r="C552" s="13" t="s">
        <v>2667</v>
      </c>
      <c r="D552" s="12">
        <v>399</v>
      </c>
      <c r="E552" s="14">
        <v>46086.000277777777</v>
      </c>
      <c r="F552" s="13" t="s">
        <v>2668</v>
      </c>
      <c r="G552" s="13" t="s">
        <v>2669</v>
      </c>
      <c r="H552" s="13" t="s">
        <v>14</v>
      </c>
      <c r="I552" s="13" t="s">
        <v>2670</v>
      </c>
      <c r="J552" s="12">
        <v>12679</v>
      </c>
      <c r="K552" s="12">
        <v>2116</v>
      </c>
      <c r="L552" s="14">
        <v>45160.000277777777</v>
      </c>
      <c r="M552" s="15">
        <v>16831060.289999999</v>
      </c>
      <c r="N552" s="15">
        <v>12000000</v>
      </c>
      <c r="O552" s="15">
        <v>1048637.79</v>
      </c>
      <c r="P552" s="13" t="s">
        <v>2671</v>
      </c>
      <c r="Q552" s="13" t="s">
        <v>2672</v>
      </c>
      <c r="R552" s="14">
        <v>46387.000277777777</v>
      </c>
    </row>
    <row r="553" spans="1:18" ht="32.4" x14ac:dyDescent="0.3">
      <c r="A553" s="12">
        <v>552</v>
      </c>
      <c r="B553" s="13" t="s">
        <v>889</v>
      </c>
      <c r="C553" s="13" t="s">
        <v>2055</v>
      </c>
      <c r="D553" s="12">
        <v>799</v>
      </c>
      <c r="E553" s="14">
        <v>46086.000277777777</v>
      </c>
      <c r="F553" s="13" t="s">
        <v>2673</v>
      </c>
      <c r="G553" s="13" t="s">
        <v>2674</v>
      </c>
      <c r="H553" s="13" t="s">
        <v>163</v>
      </c>
      <c r="I553" s="13" t="s">
        <v>2675</v>
      </c>
      <c r="J553" s="12">
        <v>15204</v>
      </c>
      <c r="K553" s="12">
        <v>4495</v>
      </c>
      <c r="L553" s="14">
        <v>45748.000277777777</v>
      </c>
      <c r="M553" s="15">
        <v>4438236.0199999996</v>
      </c>
      <c r="N553" s="15">
        <v>3972928.14</v>
      </c>
      <c r="O553" s="15">
        <v>819939.02</v>
      </c>
      <c r="P553" s="13" t="s">
        <v>2676</v>
      </c>
      <c r="Q553" s="13" t="s">
        <v>2677</v>
      </c>
      <c r="R553" s="14">
        <v>46509.000277777777</v>
      </c>
    </row>
    <row r="554" spans="1:18" ht="32.4" x14ac:dyDescent="0.3">
      <c r="A554" s="12">
        <v>553</v>
      </c>
      <c r="B554" s="13" t="s">
        <v>45</v>
      </c>
      <c r="C554" s="13" t="s">
        <v>2682</v>
      </c>
      <c r="D554" s="12">
        <v>770</v>
      </c>
      <c r="E554" s="14">
        <v>46086.000277777777</v>
      </c>
      <c r="F554" s="13" t="s">
        <v>2683</v>
      </c>
      <c r="G554" s="13" t="s">
        <v>2684</v>
      </c>
      <c r="H554" s="13" t="s">
        <v>14</v>
      </c>
      <c r="I554" s="13" t="s">
        <v>2685</v>
      </c>
      <c r="J554" s="12">
        <v>10915</v>
      </c>
      <c r="K554" s="12">
        <v>1874</v>
      </c>
      <c r="L554" s="14">
        <v>45128.000277777777</v>
      </c>
      <c r="M554" s="15">
        <v>11373746.720000001</v>
      </c>
      <c r="N554" s="15">
        <v>10000000</v>
      </c>
      <c r="O554" s="15">
        <v>837833.96</v>
      </c>
      <c r="P554" s="13" t="s">
        <v>2686</v>
      </c>
      <c r="Q554" s="13" t="s">
        <v>2687</v>
      </c>
      <c r="R554" s="14">
        <v>46295.000277777777</v>
      </c>
    </row>
    <row r="555" spans="1:18" ht="32.4" x14ac:dyDescent="0.3">
      <c r="A555" s="12">
        <v>554</v>
      </c>
      <c r="B555" s="13" t="s">
        <v>1902</v>
      </c>
      <c r="C555" s="13" t="s">
        <v>1903</v>
      </c>
      <c r="D555" s="12">
        <v>7283</v>
      </c>
      <c r="E555" s="14">
        <v>46083.000277777777</v>
      </c>
      <c r="F555" s="13" t="s">
        <v>1946</v>
      </c>
      <c r="G555" s="13" t="s">
        <v>1947</v>
      </c>
      <c r="H555" s="13" t="s">
        <v>163</v>
      </c>
      <c r="I555" s="13" t="s">
        <v>1948</v>
      </c>
      <c r="J555" s="12">
        <v>3256</v>
      </c>
      <c r="K555" s="12">
        <v>3534</v>
      </c>
      <c r="L555" s="14">
        <v>45407.000277777777</v>
      </c>
      <c r="M555" s="15">
        <v>2225124.1800000002</v>
      </c>
      <c r="N555" s="15">
        <v>1524640.86</v>
      </c>
      <c r="O555" s="15">
        <v>448430.39</v>
      </c>
      <c r="P555" s="13" t="s">
        <v>1907</v>
      </c>
      <c r="Q555" s="13" t="s">
        <v>1949</v>
      </c>
      <c r="R555" s="14">
        <v>46136.000277777777</v>
      </c>
    </row>
    <row r="556" spans="1:18" ht="32.4" x14ac:dyDescent="0.3">
      <c r="A556" s="12">
        <v>555</v>
      </c>
      <c r="B556" s="13" t="s">
        <v>73</v>
      </c>
      <c r="C556" s="13" t="s">
        <v>2678</v>
      </c>
      <c r="D556" s="12">
        <v>584</v>
      </c>
      <c r="E556" s="14">
        <v>46085.000277777777</v>
      </c>
      <c r="F556" s="13" t="s">
        <v>2679</v>
      </c>
      <c r="G556" s="13" t="s">
        <v>2680</v>
      </c>
      <c r="H556" s="13" t="s">
        <v>118</v>
      </c>
      <c r="I556" s="13" t="s">
        <v>2681</v>
      </c>
      <c r="J556" s="12">
        <v>13176</v>
      </c>
      <c r="K556" s="12">
        <v>4311</v>
      </c>
      <c r="L556" s="14">
        <v>45665.000277777777</v>
      </c>
      <c r="M556" s="15">
        <v>4092479.65</v>
      </c>
      <c r="N556" s="15">
        <v>3881849.65</v>
      </c>
      <c r="O556" s="15">
        <v>286482.76</v>
      </c>
      <c r="P556" s="13" t="s">
        <v>1924</v>
      </c>
      <c r="Q556" s="13" t="s">
        <v>1924</v>
      </c>
      <c r="R556" s="14">
        <v>46408.000277777777</v>
      </c>
    </row>
    <row r="557" spans="1:18" x14ac:dyDescent="0.3">
      <c r="A557" s="12">
        <v>556</v>
      </c>
      <c r="B557" s="13" t="s">
        <v>101</v>
      </c>
      <c r="C557" s="13" t="s">
        <v>198</v>
      </c>
      <c r="D557" s="12">
        <v>1547</v>
      </c>
      <c r="E557" s="14">
        <v>46085.000277777777</v>
      </c>
      <c r="F557" s="13" t="s">
        <v>199</v>
      </c>
      <c r="G557" s="13" t="s">
        <v>200</v>
      </c>
      <c r="H557" s="13" t="s">
        <v>14</v>
      </c>
      <c r="I557" s="13" t="s">
        <v>201</v>
      </c>
      <c r="J557" s="12">
        <v>2059</v>
      </c>
      <c r="K557" s="12">
        <v>2292</v>
      </c>
      <c r="L557" s="14">
        <v>45187.000277777777</v>
      </c>
      <c r="M557" s="15">
        <v>4865558.63</v>
      </c>
      <c r="N557" s="15">
        <v>3999341.27</v>
      </c>
      <c r="O557" s="15">
        <v>225562.57</v>
      </c>
      <c r="P557" s="13" t="s">
        <v>202</v>
      </c>
      <c r="Q557" s="13" t="s">
        <v>203</v>
      </c>
      <c r="R557" s="14">
        <v>46096.000277777777</v>
      </c>
    </row>
    <row r="558" spans="1:18" ht="48.6" x14ac:dyDescent="0.3">
      <c r="A558" s="12">
        <v>557</v>
      </c>
      <c r="B558" s="13" t="s">
        <v>58</v>
      </c>
      <c r="C558" s="13" t="s">
        <v>2693</v>
      </c>
      <c r="D558" s="12">
        <v>1223</v>
      </c>
      <c r="E558" s="14">
        <v>46086.000277777777</v>
      </c>
      <c r="F558" s="13" t="s">
        <v>2694</v>
      </c>
      <c r="G558" s="13" t="s">
        <v>2695</v>
      </c>
      <c r="H558" s="13" t="s">
        <v>29</v>
      </c>
      <c r="I558" s="13" t="s">
        <v>2696</v>
      </c>
      <c r="J558" s="12">
        <v>6869</v>
      </c>
      <c r="K558" s="12">
        <v>2904</v>
      </c>
      <c r="L558" s="14">
        <v>45299.000277777777</v>
      </c>
      <c r="M558" s="15">
        <v>30703290</v>
      </c>
      <c r="N558" s="15">
        <v>30000000</v>
      </c>
      <c r="O558" s="15">
        <v>7028066.7300000004</v>
      </c>
      <c r="P558" s="13" t="s">
        <v>2697</v>
      </c>
      <c r="Q558" s="13" t="s">
        <v>483</v>
      </c>
      <c r="R558" s="14">
        <v>46387.000277777777</v>
      </c>
    </row>
    <row r="559" spans="1:18" ht="32.4" x14ac:dyDescent="0.3">
      <c r="A559" s="12">
        <v>558</v>
      </c>
      <c r="B559" s="13" t="s">
        <v>537</v>
      </c>
      <c r="C559" s="13" t="s">
        <v>2698</v>
      </c>
      <c r="D559" s="12">
        <v>983</v>
      </c>
      <c r="E559" s="14">
        <v>46086.000277777777</v>
      </c>
      <c r="F559" s="13" t="s">
        <v>2699</v>
      </c>
      <c r="G559" s="13" t="s">
        <v>2700</v>
      </c>
      <c r="H559" s="13" t="s">
        <v>14</v>
      </c>
      <c r="I559" s="13" t="s">
        <v>2701</v>
      </c>
      <c r="J559" s="12">
        <v>9720</v>
      </c>
      <c r="K559" s="12">
        <v>1958</v>
      </c>
      <c r="L559" s="14">
        <v>45138.000277777777</v>
      </c>
      <c r="M559" s="15">
        <v>17701030</v>
      </c>
      <c r="N559" s="15">
        <v>17300000</v>
      </c>
      <c r="O559" s="15">
        <v>1019869.32</v>
      </c>
      <c r="P559" s="13" t="s">
        <v>2702</v>
      </c>
      <c r="Q559" s="13" t="s">
        <v>2703</v>
      </c>
      <c r="R559" s="14">
        <v>46752.000277777777</v>
      </c>
    </row>
    <row r="560" spans="1:18" x14ac:dyDescent="0.3">
      <c r="A560" s="12">
        <v>559</v>
      </c>
      <c r="B560" s="13" t="s">
        <v>10</v>
      </c>
      <c r="C560" s="13" t="s">
        <v>2704</v>
      </c>
      <c r="D560" s="12">
        <v>956</v>
      </c>
      <c r="E560" s="14">
        <v>46086.000277777777</v>
      </c>
      <c r="F560" s="13" t="s">
        <v>2705</v>
      </c>
      <c r="G560" s="13" t="s">
        <v>2706</v>
      </c>
      <c r="H560" s="13" t="s">
        <v>14</v>
      </c>
      <c r="I560" s="13" t="s">
        <v>2707</v>
      </c>
      <c r="J560" s="12">
        <v>262</v>
      </c>
      <c r="K560" s="12">
        <v>654</v>
      </c>
      <c r="L560" s="14">
        <v>44991.000277777777</v>
      </c>
      <c r="M560" s="15">
        <v>15402497.65</v>
      </c>
      <c r="N560" s="15">
        <v>15000000</v>
      </c>
      <c r="O560" s="15">
        <v>978647.32</v>
      </c>
      <c r="P560" s="13" t="s">
        <v>1321</v>
      </c>
      <c r="Q560" s="13" t="s">
        <v>1401</v>
      </c>
      <c r="R560" s="14">
        <v>46112.000277777777</v>
      </c>
    </row>
    <row r="561" spans="1:18" ht="32.4" x14ac:dyDescent="0.3">
      <c r="A561" s="12">
        <v>560</v>
      </c>
      <c r="B561" s="13" t="s">
        <v>515</v>
      </c>
      <c r="C561" s="13" t="s">
        <v>2718</v>
      </c>
      <c r="D561" s="12">
        <v>973</v>
      </c>
      <c r="E561" s="14">
        <v>46086.000277777777</v>
      </c>
      <c r="F561" s="13" t="s">
        <v>2719</v>
      </c>
      <c r="G561" s="13" t="s">
        <v>2720</v>
      </c>
      <c r="H561" s="13" t="s">
        <v>14</v>
      </c>
      <c r="I561" s="13" t="s">
        <v>2721</v>
      </c>
      <c r="J561" s="12">
        <v>13206</v>
      </c>
      <c r="K561" s="12">
        <v>4409</v>
      </c>
      <c r="L561" s="14">
        <v>45694.000277777777</v>
      </c>
      <c r="M561" s="15">
        <v>14436135</v>
      </c>
      <c r="N561" s="15">
        <v>14000000</v>
      </c>
      <c r="O561" s="15">
        <v>1552693.69</v>
      </c>
      <c r="P561" s="13" t="s">
        <v>2722</v>
      </c>
      <c r="Q561" s="13" t="s">
        <v>2723</v>
      </c>
      <c r="R561" s="14">
        <v>46387.000277777777</v>
      </c>
    </row>
    <row r="562" spans="1:18" ht="32.4" x14ac:dyDescent="0.3">
      <c r="A562" s="12">
        <v>561</v>
      </c>
      <c r="B562" s="13" t="s">
        <v>531</v>
      </c>
      <c r="C562" s="13" t="s">
        <v>450</v>
      </c>
      <c r="D562" s="12">
        <v>780</v>
      </c>
      <c r="E562" s="14">
        <v>46086.000277777777</v>
      </c>
      <c r="F562" s="13" t="s">
        <v>2714</v>
      </c>
      <c r="G562" s="13" t="s">
        <v>2715</v>
      </c>
      <c r="H562" s="13" t="s">
        <v>14</v>
      </c>
      <c r="I562" s="13" t="s">
        <v>2716</v>
      </c>
      <c r="J562" s="12">
        <v>2886</v>
      </c>
      <c r="K562" s="12">
        <v>1296</v>
      </c>
      <c r="L562" s="14">
        <v>45062.000277777777</v>
      </c>
      <c r="M562" s="15">
        <v>11572183.75</v>
      </c>
      <c r="N562" s="15">
        <v>11212625.09</v>
      </c>
      <c r="O562" s="15">
        <v>1004784.22</v>
      </c>
      <c r="P562" s="13" t="s">
        <v>2717</v>
      </c>
      <c r="Q562" s="13" t="s">
        <v>946</v>
      </c>
      <c r="R562" s="14">
        <v>46387.000277777777</v>
      </c>
    </row>
    <row r="563" spans="1:18" ht="32.4" x14ac:dyDescent="0.3">
      <c r="A563" s="12">
        <v>562</v>
      </c>
      <c r="B563" s="13" t="s">
        <v>309</v>
      </c>
      <c r="C563" s="13" t="s">
        <v>2724</v>
      </c>
      <c r="D563" s="12">
        <v>976</v>
      </c>
      <c r="E563" s="14">
        <v>46086.000277777777</v>
      </c>
      <c r="F563" s="13" t="s">
        <v>2725</v>
      </c>
      <c r="G563" s="13" t="s">
        <v>2726</v>
      </c>
      <c r="H563" s="13" t="s">
        <v>14</v>
      </c>
      <c r="I563" s="13" t="s">
        <v>2727</v>
      </c>
      <c r="J563" s="12">
        <v>9208</v>
      </c>
      <c r="K563" s="12">
        <v>3224</v>
      </c>
      <c r="L563" s="14">
        <v>45338.000277777777</v>
      </c>
      <c r="M563" s="15">
        <v>10315350</v>
      </c>
      <c r="N563" s="15">
        <v>10000000</v>
      </c>
      <c r="O563" s="15">
        <v>442021.5</v>
      </c>
      <c r="P563" s="13" t="s">
        <v>1252</v>
      </c>
      <c r="Q563" s="13" t="s">
        <v>2728</v>
      </c>
      <c r="R563" s="14">
        <v>46387.000277777777</v>
      </c>
    </row>
    <row r="564" spans="1:18" ht="48.6" x14ac:dyDescent="0.3">
      <c r="A564" s="12">
        <v>563</v>
      </c>
      <c r="B564" s="13" t="s">
        <v>1902</v>
      </c>
      <c r="C564" s="13" t="s">
        <v>1903</v>
      </c>
      <c r="D564" s="12">
        <v>6696</v>
      </c>
      <c r="E564" s="14">
        <v>46083.000277777777</v>
      </c>
      <c r="F564" s="13" t="s">
        <v>2729</v>
      </c>
      <c r="G564" s="13" t="s">
        <v>2730</v>
      </c>
      <c r="H564" s="13" t="s">
        <v>29</v>
      </c>
      <c r="I564" s="13" t="s">
        <v>2731</v>
      </c>
      <c r="J564" s="12">
        <v>3259</v>
      </c>
      <c r="K564" s="12">
        <v>1683</v>
      </c>
      <c r="L564" s="14">
        <v>45112.000277777777</v>
      </c>
      <c r="M564" s="15">
        <v>3940846.62</v>
      </c>
      <c r="N564" s="15">
        <v>3256099.55</v>
      </c>
      <c r="O564" s="15">
        <v>3238702.93</v>
      </c>
      <c r="P564" s="13" t="s">
        <v>2732</v>
      </c>
      <c r="Q564" s="13" t="s">
        <v>1949</v>
      </c>
      <c r="R564" s="14">
        <v>46203.000277777777</v>
      </c>
    </row>
    <row r="565" spans="1:18" ht="64.8" x14ac:dyDescent="0.3">
      <c r="A565" s="12">
        <v>564</v>
      </c>
      <c r="B565" s="13" t="s">
        <v>489</v>
      </c>
      <c r="C565" s="13" t="s">
        <v>2708</v>
      </c>
      <c r="D565" s="12">
        <v>3069</v>
      </c>
      <c r="E565" s="14">
        <v>46086.000277777777</v>
      </c>
      <c r="F565" s="13" t="s">
        <v>2709</v>
      </c>
      <c r="G565" s="13" t="s">
        <v>2710</v>
      </c>
      <c r="H565" s="13" t="s">
        <v>22</v>
      </c>
      <c r="I565" s="13" t="s">
        <v>2711</v>
      </c>
      <c r="J565" s="12">
        <v>9611</v>
      </c>
      <c r="K565" s="12">
        <v>366</v>
      </c>
      <c r="L565" s="14">
        <v>44951.000277777777</v>
      </c>
      <c r="M565" s="15">
        <v>18806671.449999999</v>
      </c>
      <c r="N565" s="15">
        <v>18120440.609999999</v>
      </c>
      <c r="O565" s="15">
        <v>8721017.9100000001</v>
      </c>
      <c r="P565" s="13" t="s">
        <v>2712</v>
      </c>
      <c r="Q565" s="13" t="s">
        <v>2713</v>
      </c>
      <c r="R565" s="14">
        <v>45930.000277777777</v>
      </c>
    </row>
    <row r="566" spans="1:18" ht="32.4" x14ac:dyDescent="0.3">
      <c r="A566" s="12">
        <v>565</v>
      </c>
      <c r="B566" s="13" t="s">
        <v>58</v>
      </c>
      <c r="C566" s="13" t="s">
        <v>2737</v>
      </c>
      <c r="D566" s="12">
        <v>1118</v>
      </c>
      <c r="E566" s="14">
        <v>46086.000277777777</v>
      </c>
      <c r="F566" s="13" t="s">
        <v>2738</v>
      </c>
      <c r="G566" s="13" t="s">
        <v>2739</v>
      </c>
      <c r="H566" s="13" t="s">
        <v>14</v>
      </c>
      <c r="I566" s="13" t="s">
        <v>2740</v>
      </c>
      <c r="J566" s="12">
        <v>11594</v>
      </c>
      <c r="K566" s="12">
        <v>3830</v>
      </c>
      <c r="L566" s="14">
        <v>45491.000277777777</v>
      </c>
      <c r="M566" s="15">
        <v>13197844.6</v>
      </c>
      <c r="N566" s="15">
        <v>12750000</v>
      </c>
      <c r="O566" s="15">
        <v>1754865.09</v>
      </c>
      <c r="P566" s="13" t="s">
        <v>2741</v>
      </c>
      <c r="Q566" s="13" t="s">
        <v>1243</v>
      </c>
      <c r="R566" s="14">
        <v>46247.000277777777</v>
      </c>
    </row>
    <row r="567" spans="1:18" ht="32.4" x14ac:dyDescent="0.3">
      <c r="A567" s="12">
        <v>566</v>
      </c>
      <c r="B567" s="13" t="s">
        <v>544</v>
      </c>
      <c r="C567" s="13" t="s">
        <v>2742</v>
      </c>
      <c r="D567" s="12">
        <v>378</v>
      </c>
      <c r="E567" s="14">
        <v>46085.000277777777</v>
      </c>
      <c r="F567" s="13" t="s">
        <v>2743</v>
      </c>
      <c r="G567" s="13" t="s">
        <v>2744</v>
      </c>
      <c r="H567" s="13" t="s">
        <v>14</v>
      </c>
      <c r="I567" s="13" t="s">
        <v>2745</v>
      </c>
      <c r="J567" s="12">
        <v>6390</v>
      </c>
      <c r="K567" s="12">
        <v>707</v>
      </c>
      <c r="L567" s="14">
        <v>44992.000277777777</v>
      </c>
      <c r="M567" s="15">
        <v>6646814.25</v>
      </c>
      <c r="N567" s="15">
        <v>6444972.8300000001</v>
      </c>
      <c r="O567" s="15">
        <v>466859.53</v>
      </c>
      <c r="P567" s="13" t="s">
        <v>2746</v>
      </c>
      <c r="Q567" s="13" t="s">
        <v>549</v>
      </c>
      <c r="R567" s="14">
        <v>46174.000277777777</v>
      </c>
    </row>
    <row r="568" spans="1:18" ht="64.8" x14ac:dyDescent="0.3">
      <c r="A568" s="12">
        <v>567</v>
      </c>
      <c r="B568" s="13" t="s">
        <v>473</v>
      </c>
      <c r="C568" s="13" t="s">
        <v>2759</v>
      </c>
      <c r="D568" s="12">
        <v>1080</v>
      </c>
      <c r="E568" s="14">
        <v>46086.000277777777</v>
      </c>
      <c r="F568" s="13" t="s">
        <v>2760</v>
      </c>
      <c r="G568" s="13" t="s">
        <v>2761</v>
      </c>
      <c r="H568" s="13" t="s">
        <v>22</v>
      </c>
      <c r="I568" s="13" t="s">
        <v>2762</v>
      </c>
      <c r="J568" s="12">
        <v>10147</v>
      </c>
      <c r="K568" s="12">
        <v>3440</v>
      </c>
      <c r="L568" s="14">
        <v>45384.000277777777</v>
      </c>
      <c r="M568" s="15">
        <v>27869473.5</v>
      </c>
      <c r="N568" s="15">
        <v>27000000</v>
      </c>
      <c r="O568" s="15">
        <v>2751262.23</v>
      </c>
      <c r="P568" s="13" t="s">
        <v>973</v>
      </c>
      <c r="Q568" s="13" t="s">
        <v>973</v>
      </c>
      <c r="R568" s="14">
        <v>46175.000277777777</v>
      </c>
    </row>
    <row r="569" spans="1:18" ht="32.4" x14ac:dyDescent="0.3">
      <c r="A569" s="12">
        <v>568</v>
      </c>
      <c r="B569" s="13" t="s">
        <v>209</v>
      </c>
      <c r="C569" s="13" t="s">
        <v>2747</v>
      </c>
      <c r="D569" s="12">
        <v>792</v>
      </c>
      <c r="E569" s="14">
        <v>46086.000277777777</v>
      </c>
      <c r="F569" s="13" t="s">
        <v>2748</v>
      </c>
      <c r="G569" s="13" t="s">
        <v>2749</v>
      </c>
      <c r="H569" s="13" t="s">
        <v>14</v>
      </c>
      <c r="I569" s="13" t="s">
        <v>2750</v>
      </c>
      <c r="J569" s="12">
        <v>1007</v>
      </c>
      <c r="K569" s="12">
        <v>3547</v>
      </c>
      <c r="L569" s="14">
        <v>45411.000277777777</v>
      </c>
      <c r="M569" s="15">
        <v>8615217.4199999999</v>
      </c>
      <c r="N569" s="15">
        <v>8424519.6300000008</v>
      </c>
      <c r="O569" s="15">
        <v>3323875.7</v>
      </c>
      <c r="P569" s="13" t="s">
        <v>2751</v>
      </c>
      <c r="Q569" s="13" t="s">
        <v>2752</v>
      </c>
      <c r="R569" s="14">
        <v>46359.000277777777</v>
      </c>
    </row>
    <row r="570" spans="1:18" ht="48.6" x14ac:dyDescent="0.3">
      <c r="A570" s="12">
        <v>569</v>
      </c>
      <c r="B570" s="13" t="s">
        <v>642</v>
      </c>
      <c r="C570" s="13" t="s">
        <v>2688</v>
      </c>
      <c r="D570" s="12">
        <v>50</v>
      </c>
      <c r="E570" s="14">
        <v>46085.000277777777</v>
      </c>
      <c r="F570" s="13" t="s">
        <v>2689</v>
      </c>
      <c r="G570" s="13" t="s">
        <v>2690</v>
      </c>
      <c r="H570" s="13" t="s">
        <v>29</v>
      </c>
      <c r="I570" s="13" t="s">
        <v>2691</v>
      </c>
      <c r="J570" s="12">
        <v>11099</v>
      </c>
      <c r="K570" s="12">
        <v>2940</v>
      </c>
      <c r="L570" s="14">
        <v>45299.000277777777</v>
      </c>
      <c r="M570" s="15">
        <v>12770053.26</v>
      </c>
      <c r="N570" s="15">
        <v>12553779.09</v>
      </c>
      <c r="O570" s="15">
        <v>2010671.49</v>
      </c>
      <c r="P570" s="13" t="s">
        <v>629</v>
      </c>
      <c r="Q570" s="13" t="s">
        <v>2692</v>
      </c>
      <c r="R570" s="14">
        <v>46387.000277777777</v>
      </c>
    </row>
    <row r="571" spans="1:18" ht="32.4" x14ac:dyDescent="0.3">
      <c r="A571" s="12">
        <v>570</v>
      </c>
      <c r="B571" s="13" t="s">
        <v>1156</v>
      </c>
      <c r="C571" s="13" t="s">
        <v>1644</v>
      </c>
      <c r="D571" s="12">
        <v>2027</v>
      </c>
      <c r="E571" s="14">
        <v>46086.000277777777</v>
      </c>
      <c r="F571" s="13" t="s">
        <v>2763</v>
      </c>
      <c r="G571" s="13" t="s">
        <v>2764</v>
      </c>
      <c r="H571" s="13" t="s">
        <v>14</v>
      </c>
      <c r="I571" s="13" t="s">
        <v>2765</v>
      </c>
      <c r="J571" s="12">
        <v>2371</v>
      </c>
      <c r="K571" s="12">
        <v>1195</v>
      </c>
      <c r="L571" s="14">
        <v>45054.000277777777</v>
      </c>
      <c r="M571" s="15">
        <v>10040443.359999999</v>
      </c>
      <c r="N571" s="15">
        <v>9731993.3599999994</v>
      </c>
      <c r="O571" s="15">
        <v>446703.47</v>
      </c>
      <c r="P571" s="13" t="s">
        <v>2437</v>
      </c>
      <c r="Q571" s="13" t="s">
        <v>2505</v>
      </c>
      <c r="R571" s="14">
        <v>45919.041944444441</v>
      </c>
    </row>
    <row r="572" spans="1:18" ht="32.4" x14ac:dyDescent="0.3">
      <c r="A572" s="12">
        <v>571</v>
      </c>
      <c r="B572" s="13" t="s">
        <v>94</v>
      </c>
      <c r="C572" s="13" t="s">
        <v>444</v>
      </c>
      <c r="D572" s="12">
        <v>1152</v>
      </c>
      <c r="E572" s="14">
        <v>46086.000277777777</v>
      </c>
      <c r="F572" s="13" t="s">
        <v>2766</v>
      </c>
      <c r="G572" s="13" t="s">
        <v>2767</v>
      </c>
      <c r="H572" s="13" t="s">
        <v>14</v>
      </c>
      <c r="I572" s="13" t="s">
        <v>2768</v>
      </c>
      <c r="J572" s="12">
        <v>10513</v>
      </c>
      <c r="K572" s="12">
        <v>1850</v>
      </c>
      <c r="L572" s="14">
        <v>45127.000277777777</v>
      </c>
      <c r="M572" s="15">
        <v>8673938.3800000008</v>
      </c>
      <c r="N572" s="15">
        <v>8360660.6500000004</v>
      </c>
      <c r="O572" s="15">
        <v>1173275.8700000001</v>
      </c>
      <c r="P572" s="13" t="s">
        <v>99</v>
      </c>
      <c r="Q572" s="13" t="s">
        <v>100</v>
      </c>
      <c r="R572" s="14">
        <v>46386.000277777777</v>
      </c>
    </row>
    <row r="573" spans="1:18" ht="32.4" x14ac:dyDescent="0.3">
      <c r="A573" s="12">
        <v>572</v>
      </c>
      <c r="B573" s="13" t="s">
        <v>101</v>
      </c>
      <c r="C573" s="13" t="s">
        <v>108</v>
      </c>
      <c r="D573" s="12">
        <v>834</v>
      </c>
      <c r="E573" s="14">
        <v>46086.000277777777</v>
      </c>
      <c r="F573" s="13" t="s">
        <v>109</v>
      </c>
      <c r="G573" s="13" t="s">
        <v>110</v>
      </c>
      <c r="H573" s="13" t="s">
        <v>14</v>
      </c>
      <c r="I573" s="13" t="s">
        <v>111</v>
      </c>
      <c r="J573" s="12">
        <v>10285</v>
      </c>
      <c r="K573" s="12">
        <v>683</v>
      </c>
      <c r="L573" s="14">
        <v>44992.000277777777</v>
      </c>
      <c r="M573" s="15">
        <v>9280765</v>
      </c>
      <c r="N573" s="15">
        <v>9110000</v>
      </c>
      <c r="O573" s="15">
        <v>623578</v>
      </c>
      <c r="P573" s="13" t="s">
        <v>112</v>
      </c>
      <c r="Q573" s="13" t="s">
        <v>113</v>
      </c>
      <c r="R573" s="14">
        <v>46203.000277777777</v>
      </c>
    </row>
    <row r="574" spans="1:18" ht="48.6" x14ac:dyDescent="0.3">
      <c r="A574" s="12">
        <v>573</v>
      </c>
      <c r="B574" s="13" t="s">
        <v>159</v>
      </c>
      <c r="C574" s="13" t="s">
        <v>2769</v>
      </c>
      <c r="D574" s="12">
        <v>1292</v>
      </c>
      <c r="E574" s="14">
        <v>46086.000277777777</v>
      </c>
      <c r="F574" s="13" t="s">
        <v>2770</v>
      </c>
      <c r="G574" s="13" t="s">
        <v>2771</v>
      </c>
      <c r="H574" s="13" t="s">
        <v>29</v>
      </c>
      <c r="I574" s="13" t="s">
        <v>2772</v>
      </c>
      <c r="J574" s="12">
        <v>8350</v>
      </c>
      <c r="K574" s="12">
        <v>2828</v>
      </c>
      <c r="L574" s="14">
        <v>45258.000277777777</v>
      </c>
      <c r="M574" s="15">
        <v>12053959.800000001</v>
      </c>
      <c r="N574" s="15">
        <v>11896491.58</v>
      </c>
      <c r="O574" s="15">
        <v>922169.11</v>
      </c>
      <c r="P574" s="13" t="s">
        <v>759</v>
      </c>
      <c r="Q574" s="13" t="s">
        <v>197</v>
      </c>
      <c r="R574" s="14">
        <v>46356.000277777777</v>
      </c>
    </row>
    <row r="575" spans="1:18" ht="32.4" x14ac:dyDescent="0.3">
      <c r="A575" s="12">
        <v>574</v>
      </c>
      <c r="B575" s="13" t="s">
        <v>1156</v>
      </c>
      <c r="C575" s="13" t="s">
        <v>2773</v>
      </c>
      <c r="D575" s="12">
        <v>740</v>
      </c>
      <c r="E575" s="14">
        <v>46086.000277777777</v>
      </c>
      <c r="F575" s="13" t="s">
        <v>2774</v>
      </c>
      <c r="G575" s="13" t="s">
        <v>2775</v>
      </c>
      <c r="H575" s="13" t="s">
        <v>14</v>
      </c>
      <c r="I575" s="13" t="s">
        <v>2776</v>
      </c>
      <c r="J575" s="12">
        <v>10985</v>
      </c>
      <c r="K575" s="12">
        <v>198</v>
      </c>
      <c r="L575" s="14">
        <v>44909.000277777777</v>
      </c>
      <c r="M575" s="15">
        <v>12710035</v>
      </c>
      <c r="N575" s="15">
        <v>12500000</v>
      </c>
      <c r="O575" s="15">
        <v>592430.49</v>
      </c>
      <c r="P575" s="13" t="s">
        <v>2777</v>
      </c>
      <c r="Q575" s="13" t="s">
        <v>437</v>
      </c>
      <c r="R575" s="14">
        <v>46142.000277777777</v>
      </c>
    </row>
    <row r="576" spans="1:18" ht="32.4" x14ac:dyDescent="0.3">
      <c r="A576" s="12">
        <v>575</v>
      </c>
      <c r="B576" s="13" t="s">
        <v>974</v>
      </c>
      <c r="C576" s="13" t="s">
        <v>2102</v>
      </c>
      <c r="D576" s="12">
        <v>903</v>
      </c>
      <c r="E576" s="14">
        <v>46086.000277777777</v>
      </c>
      <c r="F576" s="13" t="s">
        <v>2794</v>
      </c>
      <c r="G576" s="13" t="s">
        <v>2104</v>
      </c>
      <c r="H576" s="13" t="s">
        <v>14</v>
      </c>
      <c r="I576" s="13" t="s">
        <v>2105</v>
      </c>
      <c r="J576" s="12">
        <v>11723</v>
      </c>
      <c r="K576" s="12">
        <v>2210</v>
      </c>
      <c r="L576" s="14">
        <v>45174.000277777777</v>
      </c>
      <c r="M576" s="15">
        <v>12436749.1</v>
      </c>
      <c r="N576" s="15">
        <v>12000000</v>
      </c>
      <c r="O576" s="15">
        <v>927548.85</v>
      </c>
      <c r="P576" s="13" t="s">
        <v>1776</v>
      </c>
      <c r="Q576" s="13" t="s">
        <v>2106</v>
      </c>
      <c r="R576" s="14">
        <v>46751.000277777777</v>
      </c>
    </row>
    <row r="577" spans="1:18" ht="48.6" x14ac:dyDescent="0.3">
      <c r="A577" s="12">
        <v>576</v>
      </c>
      <c r="B577" s="13" t="s">
        <v>18</v>
      </c>
      <c r="C577" s="13" t="s">
        <v>2733</v>
      </c>
      <c r="D577" s="12">
        <v>324</v>
      </c>
      <c r="E577" s="14">
        <v>46086.000277777777</v>
      </c>
      <c r="F577" s="13" t="s">
        <v>2734</v>
      </c>
      <c r="G577" s="13" t="s">
        <v>2735</v>
      </c>
      <c r="H577" s="13" t="s">
        <v>163</v>
      </c>
      <c r="I577" s="13" t="s">
        <v>2736</v>
      </c>
      <c r="J577" s="12">
        <v>7618</v>
      </c>
      <c r="K577" s="12">
        <v>3840</v>
      </c>
      <c r="L577" s="14">
        <v>45495.000277777777</v>
      </c>
      <c r="M577" s="15">
        <v>5546522.0499999998</v>
      </c>
      <c r="N577" s="15">
        <v>3612317.87</v>
      </c>
      <c r="O577" s="15">
        <v>91190</v>
      </c>
      <c r="P577" s="13" t="s">
        <v>1274</v>
      </c>
      <c r="Q577" s="13"/>
      <c r="R577" s="14">
        <v>46721.000277777777</v>
      </c>
    </row>
    <row r="578" spans="1:18" ht="32.4" x14ac:dyDescent="0.3">
      <c r="A578" s="12">
        <v>577</v>
      </c>
      <c r="B578" s="13" t="s">
        <v>537</v>
      </c>
      <c r="C578" s="13" t="s">
        <v>2783</v>
      </c>
      <c r="D578" s="12">
        <v>2862</v>
      </c>
      <c r="E578" s="14">
        <v>46086.000277777777</v>
      </c>
      <c r="F578" s="13" t="s">
        <v>2784</v>
      </c>
      <c r="G578" s="13" t="s">
        <v>2785</v>
      </c>
      <c r="H578" s="13" t="s">
        <v>14</v>
      </c>
      <c r="I578" s="13" t="s">
        <v>2786</v>
      </c>
      <c r="J578" s="12">
        <v>3550</v>
      </c>
      <c r="K578" s="12">
        <v>1881</v>
      </c>
      <c r="L578" s="14">
        <v>45131.000277777777</v>
      </c>
      <c r="M578" s="15">
        <v>20201908.109999999</v>
      </c>
      <c r="N578" s="15">
        <v>18500000</v>
      </c>
      <c r="O578" s="15">
        <v>1758919.21</v>
      </c>
      <c r="P578" s="13" t="s">
        <v>2787</v>
      </c>
      <c r="Q578" s="13" t="s">
        <v>2788</v>
      </c>
      <c r="R578" s="14">
        <v>46477.000277777777</v>
      </c>
    </row>
    <row r="579" spans="1:18" ht="32.4" x14ac:dyDescent="0.3">
      <c r="A579" s="12">
        <v>578</v>
      </c>
      <c r="B579" s="13" t="s">
        <v>33</v>
      </c>
      <c r="C579" s="13" t="s">
        <v>2800</v>
      </c>
      <c r="D579" s="12">
        <v>1311</v>
      </c>
      <c r="E579" s="14">
        <v>46086.000277777777</v>
      </c>
      <c r="F579" s="13" t="s">
        <v>2801</v>
      </c>
      <c r="G579" s="13" t="s">
        <v>2802</v>
      </c>
      <c r="H579" s="13" t="s">
        <v>14</v>
      </c>
      <c r="I579" s="13" t="s">
        <v>2803</v>
      </c>
      <c r="J579" s="12">
        <v>11076</v>
      </c>
      <c r="K579" s="12">
        <v>3246</v>
      </c>
      <c r="L579" s="14">
        <v>45343.041944444441</v>
      </c>
      <c r="M579" s="15">
        <v>9949731.2400000002</v>
      </c>
      <c r="N579" s="15">
        <v>8294830.3499999996</v>
      </c>
      <c r="O579" s="15">
        <v>7292660.5300000003</v>
      </c>
      <c r="P579" s="13" t="s">
        <v>413</v>
      </c>
      <c r="Q579" s="13" t="s">
        <v>2804</v>
      </c>
      <c r="R579" s="14">
        <v>46116.000277777777</v>
      </c>
    </row>
    <row r="580" spans="1:18" ht="32.4" x14ac:dyDescent="0.3">
      <c r="A580" s="12">
        <v>579</v>
      </c>
      <c r="B580" s="13" t="s">
        <v>285</v>
      </c>
      <c r="C580" s="13" t="s">
        <v>2778</v>
      </c>
      <c r="D580" s="12">
        <v>1245</v>
      </c>
      <c r="E580" s="14">
        <v>46086.000277777777</v>
      </c>
      <c r="F580" s="13" t="s">
        <v>2779</v>
      </c>
      <c r="G580" s="13" t="s">
        <v>2780</v>
      </c>
      <c r="H580" s="13" t="s">
        <v>14</v>
      </c>
      <c r="I580" s="13" t="s">
        <v>2781</v>
      </c>
      <c r="J580" s="12">
        <v>10141</v>
      </c>
      <c r="K580" s="12">
        <v>4345</v>
      </c>
      <c r="L580" s="14">
        <v>45666.000277777777</v>
      </c>
      <c r="M580" s="15">
        <v>12426760.609999999</v>
      </c>
      <c r="N580" s="15">
        <v>11500000</v>
      </c>
      <c r="O580" s="15">
        <v>4758647.78</v>
      </c>
      <c r="P580" s="13" t="s">
        <v>2782</v>
      </c>
      <c r="Q580" s="13" t="s">
        <v>1063</v>
      </c>
      <c r="R580" s="14">
        <v>46387.000277777777</v>
      </c>
    </row>
    <row r="581" spans="1:18" ht="48.6" x14ac:dyDescent="0.3">
      <c r="A581" s="12">
        <v>580</v>
      </c>
      <c r="B581" s="13" t="s">
        <v>45</v>
      </c>
      <c r="C581" s="13" t="s">
        <v>2805</v>
      </c>
      <c r="D581" s="12">
        <v>2544</v>
      </c>
      <c r="E581" s="14">
        <v>46086.000277777777</v>
      </c>
      <c r="F581" s="13" t="s">
        <v>2806</v>
      </c>
      <c r="G581" s="13" t="s">
        <v>2807</v>
      </c>
      <c r="H581" s="13" t="s">
        <v>29</v>
      </c>
      <c r="I581" s="13" t="s">
        <v>2808</v>
      </c>
      <c r="J581" s="12">
        <v>11112</v>
      </c>
      <c r="K581" s="12">
        <v>1205</v>
      </c>
      <c r="L581" s="14">
        <v>45054.000277777777</v>
      </c>
      <c r="M581" s="15">
        <v>13219445.73</v>
      </c>
      <c r="N581" s="15">
        <v>12768304.83</v>
      </c>
      <c r="O581" s="15">
        <v>1521396.59</v>
      </c>
      <c r="P581" s="13" t="s">
        <v>2809</v>
      </c>
      <c r="Q581" s="13" t="s">
        <v>2810</v>
      </c>
      <c r="R581" s="14">
        <v>45964.000277777777</v>
      </c>
    </row>
    <row r="582" spans="1:18" ht="32.4" x14ac:dyDescent="0.3">
      <c r="A582" s="12">
        <v>581</v>
      </c>
      <c r="B582" s="13" t="s">
        <v>489</v>
      </c>
      <c r="C582" s="13" t="s">
        <v>2753</v>
      </c>
      <c r="D582" s="12">
        <v>746</v>
      </c>
      <c r="E582" s="14">
        <v>46086.000277777777</v>
      </c>
      <c r="F582" s="13" t="s">
        <v>2754</v>
      </c>
      <c r="G582" s="13" t="s">
        <v>2755</v>
      </c>
      <c r="H582" s="13" t="s">
        <v>163</v>
      </c>
      <c r="I582" s="13" t="s">
        <v>2756</v>
      </c>
      <c r="J582" s="12">
        <v>5954</v>
      </c>
      <c r="K582" s="12">
        <v>4042</v>
      </c>
      <c r="L582" s="14">
        <v>45561.000277777777</v>
      </c>
      <c r="M582" s="15">
        <v>15007477.84</v>
      </c>
      <c r="N582" s="15">
        <v>14422545.16</v>
      </c>
      <c r="O582" s="15">
        <v>1737245.85</v>
      </c>
      <c r="P582" s="13" t="s">
        <v>2757</v>
      </c>
      <c r="Q582" s="13" t="s">
        <v>2758</v>
      </c>
      <c r="R582" s="14">
        <v>46188.000277777777</v>
      </c>
    </row>
    <row r="583" spans="1:18" ht="32.4" x14ac:dyDescent="0.3">
      <c r="A583" s="12">
        <v>582</v>
      </c>
      <c r="B583" s="13" t="s">
        <v>489</v>
      </c>
      <c r="C583" s="13" t="s">
        <v>2811</v>
      </c>
      <c r="D583" s="12">
        <v>1526</v>
      </c>
      <c r="E583" s="14">
        <v>46086.000277777777</v>
      </c>
      <c r="F583" s="13" t="s">
        <v>2812</v>
      </c>
      <c r="G583" s="13" t="s">
        <v>2813</v>
      </c>
      <c r="H583" s="13" t="s">
        <v>14</v>
      </c>
      <c r="I583" s="13" t="s">
        <v>2814</v>
      </c>
      <c r="J583" s="12">
        <v>9685</v>
      </c>
      <c r="K583" s="12">
        <v>1735</v>
      </c>
      <c r="L583" s="14">
        <v>45117.000277777777</v>
      </c>
      <c r="M583" s="15">
        <v>16180697.58</v>
      </c>
      <c r="N583" s="15">
        <v>15743655.24</v>
      </c>
      <c r="O583" s="15">
        <v>1748876.7</v>
      </c>
      <c r="P583" s="13" t="s">
        <v>2815</v>
      </c>
      <c r="Q583" s="13" t="s">
        <v>2816</v>
      </c>
      <c r="R583" s="14">
        <v>46265.000277777777</v>
      </c>
    </row>
    <row r="584" spans="1:18" ht="32.4" x14ac:dyDescent="0.3">
      <c r="A584" s="12">
        <v>583</v>
      </c>
      <c r="B584" s="13" t="s">
        <v>449</v>
      </c>
      <c r="C584" s="13" t="s">
        <v>2821</v>
      </c>
      <c r="D584" s="12">
        <v>1295</v>
      </c>
      <c r="E584" s="14">
        <v>46086.000277777777</v>
      </c>
      <c r="F584" s="13" t="s">
        <v>2822</v>
      </c>
      <c r="G584" s="13" t="s">
        <v>2823</v>
      </c>
      <c r="H584" s="13" t="s">
        <v>14</v>
      </c>
      <c r="I584" s="13" t="s">
        <v>2824</v>
      </c>
      <c r="J584" s="12">
        <v>9171</v>
      </c>
      <c r="K584" s="12">
        <v>2970</v>
      </c>
      <c r="L584" s="14">
        <v>45299.000277777777</v>
      </c>
      <c r="M584" s="15">
        <v>9956508.0899999999</v>
      </c>
      <c r="N584" s="15">
        <v>8850961.3900000006</v>
      </c>
      <c r="O584" s="15">
        <v>1266867.6200000001</v>
      </c>
      <c r="P584" s="13" t="s">
        <v>1621</v>
      </c>
      <c r="Q584" s="13" t="s">
        <v>754</v>
      </c>
      <c r="R584" s="14">
        <v>46532.000277777777</v>
      </c>
    </row>
    <row r="585" spans="1:18" ht="48.6" x14ac:dyDescent="0.3">
      <c r="A585" s="12">
        <v>584</v>
      </c>
      <c r="B585" s="13" t="s">
        <v>449</v>
      </c>
      <c r="C585" s="13" t="s">
        <v>2375</v>
      </c>
      <c r="D585" s="12">
        <v>2581</v>
      </c>
      <c r="E585" s="14">
        <v>46086.000277777777</v>
      </c>
      <c r="F585" s="13" t="s">
        <v>2817</v>
      </c>
      <c r="G585" s="13" t="s">
        <v>2818</v>
      </c>
      <c r="H585" s="13" t="s">
        <v>29</v>
      </c>
      <c r="I585" s="13" t="s">
        <v>2819</v>
      </c>
      <c r="J585" s="12">
        <v>6917</v>
      </c>
      <c r="K585" s="12">
        <v>3087</v>
      </c>
      <c r="L585" s="14">
        <v>45317.000277777777</v>
      </c>
      <c r="M585" s="15">
        <v>17888490.949999999</v>
      </c>
      <c r="N585" s="15">
        <v>17020460.920000002</v>
      </c>
      <c r="O585" s="15">
        <v>6508222.0999999996</v>
      </c>
      <c r="P585" s="13" t="s">
        <v>2820</v>
      </c>
      <c r="Q585" s="13" t="s">
        <v>794</v>
      </c>
      <c r="R585" s="14">
        <v>46273.000277777777</v>
      </c>
    </row>
    <row r="586" spans="1:18" ht="48.6" x14ac:dyDescent="0.3">
      <c r="A586" s="12">
        <v>585</v>
      </c>
      <c r="B586" s="13" t="s">
        <v>209</v>
      </c>
      <c r="C586" s="13" t="s">
        <v>2452</v>
      </c>
      <c r="D586" s="12">
        <v>4197</v>
      </c>
      <c r="E586" s="14">
        <v>46086.000277777777</v>
      </c>
      <c r="F586" s="13" t="s">
        <v>2825</v>
      </c>
      <c r="G586" s="13" t="s">
        <v>2826</v>
      </c>
      <c r="H586" s="13" t="s">
        <v>14</v>
      </c>
      <c r="I586" s="13" t="s">
        <v>2827</v>
      </c>
      <c r="J586" s="12">
        <v>5909</v>
      </c>
      <c r="K586" s="12">
        <v>2138</v>
      </c>
      <c r="L586" s="14">
        <v>45161.000277777777</v>
      </c>
      <c r="M586" s="15">
        <v>11162595.890000001</v>
      </c>
      <c r="N586" s="15">
        <v>10656284.140000001</v>
      </c>
      <c r="O586" s="15">
        <v>2754194.85</v>
      </c>
      <c r="P586" s="13" t="s">
        <v>2828</v>
      </c>
      <c r="Q586" s="13" t="s">
        <v>2829</v>
      </c>
      <c r="R586" s="14">
        <v>46387.000277777777</v>
      </c>
    </row>
    <row r="587" spans="1:18" ht="32.4" x14ac:dyDescent="0.3">
      <c r="A587" s="12">
        <v>586</v>
      </c>
      <c r="B587" s="13" t="s">
        <v>45</v>
      </c>
      <c r="C587" s="13" t="s">
        <v>2626</v>
      </c>
      <c r="D587" s="12">
        <v>2212</v>
      </c>
      <c r="E587" s="14">
        <v>46085.000277777777</v>
      </c>
      <c r="F587" s="13" t="s">
        <v>2627</v>
      </c>
      <c r="G587" s="13" t="s">
        <v>2628</v>
      </c>
      <c r="H587" s="13" t="s">
        <v>163</v>
      </c>
      <c r="I587" s="13" t="s">
        <v>2629</v>
      </c>
      <c r="J587" s="12">
        <v>4158</v>
      </c>
      <c r="K587" s="12">
        <v>3350</v>
      </c>
      <c r="L587" s="14">
        <v>45365.000277777777</v>
      </c>
      <c r="M587" s="15">
        <v>892230.96</v>
      </c>
      <c r="N587" s="15">
        <v>843748.96</v>
      </c>
      <c r="O587" s="15">
        <v>843748.96</v>
      </c>
      <c r="P587" s="13" t="s">
        <v>50</v>
      </c>
      <c r="Q587" s="13" t="s">
        <v>2630</v>
      </c>
      <c r="R587" s="14">
        <v>46090.000277777777</v>
      </c>
    </row>
    <row r="588" spans="1:18" ht="32.4" x14ac:dyDescent="0.3">
      <c r="A588" s="12">
        <v>587</v>
      </c>
      <c r="B588" s="13" t="s">
        <v>209</v>
      </c>
      <c r="C588" s="13" t="s">
        <v>339</v>
      </c>
      <c r="D588" s="12">
        <v>3581</v>
      </c>
      <c r="E588" s="14">
        <v>46087.000277777777</v>
      </c>
      <c r="F588" s="13" t="s">
        <v>340</v>
      </c>
      <c r="G588" s="13" t="s">
        <v>341</v>
      </c>
      <c r="H588" s="13" t="s">
        <v>163</v>
      </c>
      <c r="I588" s="13" t="s">
        <v>342</v>
      </c>
      <c r="J588" s="12">
        <v>15262</v>
      </c>
      <c r="K588" s="12">
        <v>3899</v>
      </c>
      <c r="L588" s="14">
        <v>45511.000277777777</v>
      </c>
      <c r="M588" s="15">
        <v>24467092.219999999</v>
      </c>
      <c r="N588" s="15">
        <v>23995764.379999999</v>
      </c>
      <c r="O588" s="15">
        <v>4665164.22</v>
      </c>
      <c r="P588" s="13" t="s">
        <v>343</v>
      </c>
      <c r="Q588" s="13" t="s">
        <v>343</v>
      </c>
      <c r="R588" s="14">
        <v>46387.000277777777</v>
      </c>
    </row>
    <row r="589" spans="1:18" ht="48.6" x14ac:dyDescent="0.3">
      <c r="A589" s="12">
        <v>588</v>
      </c>
      <c r="B589" s="13" t="s">
        <v>81</v>
      </c>
      <c r="C589" s="13" t="s">
        <v>2838</v>
      </c>
      <c r="D589" s="12">
        <v>964</v>
      </c>
      <c r="E589" s="14">
        <v>46087.000277777777</v>
      </c>
      <c r="F589" s="13" t="s">
        <v>2839</v>
      </c>
      <c r="G589" s="13" t="s">
        <v>2840</v>
      </c>
      <c r="H589" s="13" t="s">
        <v>29</v>
      </c>
      <c r="I589" s="13" t="s">
        <v>2841</v>
      </c>
      <c r="J589" s="12">
        <v>10249</v>
      </c>
      <c r="K589" s="12">
        <v>774</v>
      </c>
      <c r="L589" s="14">
        <v>45001.000277777777</v>
      </c>
      <c r="M589" s="15">
        <v>3202103.92</v>
      </c>
      <c r="N589" s="15">
        <v>3030478.24</v>
      </c>
      <c r="O589" s="15">
        <v>738366.35</v>
      </c>
      <c r="P589" s="13" t="s">
        <v>171</v>
      </c>
      <c r="Q589" s="13" t="s">
        <v>107</v>
      </c>
      <c r="R589" s="14">
        <v>46387.000277777777</v>
      </c>
    </row>
    <row r="590" spans="1:18" ht="32.4" x14ac:dyDescent="0.3">
      <c r="A590" s="12">
        <v>589</v>
      </c>
      <c r="B590" s="13" t="s">
        <v>45</v>
      </c>
      <c r="C590" s="13" t="s">
        <v>2834</v>
      </c>
      <c r="D590" s="12">
        <v>1242</v>
      </c>
      <c r="E590" s="14">
        <v>46087.000277777777</v>
      </c>
      <c r="F590" s="13" t="s">
        <v>2835</v>
      </c>
      <c r="G590" s="13" t="s">
        <v>2836</v>
      </c>
      <c r="H590" s="13" t="s">
        <v>163</v>
      </c>
      <c r="I590" s="13" t="s">
        <v>2837</v>
      </c>
      <c r="J590" s="12">
        <v>9938</v>
      </c>
      <c r="K590" s="12">
        <v>3895</v>
      </c>
      <c r="L590" s="14">
        <v>45510.000277777777</v>
      </c>
      <c r="M590" s="15">
        <v>10615538.5</v>
      </c>
      <c r="N590" s="15">
        <v>10000000</v>
      </c>
      <c r="O590" s="15">
        <v>258661.51</v>
      </c>
      <c r="P590" s="13" t="s">
        <v>245</v>
      </c>
      <c r="Q590" s="13" t="s">
        <v>245</v>
      </c>
      <c r="R590" s="14">
        <v>46815.000277777777</v>
      </c>
    </row>
    <row r="591" spans="1:18" ht="32.4" x14ac:dyDescent="0.3">
      <c r="A591" s="12">
        <v>590</v>
      </c>
      <c r="B591" s="13" t="s">
        <v>222</v>
      </c>
      <c r="C591" s="13" t="s">
        <v>2842</v>
      </c>
      <c r="D591" s="12">
        <v>1056</v>
      </c>
      <c r="E591" s="14">
        <v>46087.000277777777</v>
      </c>
      <c r="F591" s="13" t="s">
        <v>2843</v>
      </c>
      <c r="G591" s="13" t="s">
        <v>2844</v>
      </c>
      <c r="H591" s="13" t="s">
        <v>163</v>
      </c>
      <c r="I591" s="13" t="s">
        <v>2845</v>
      </c>
      <c r="J591" s="12">
        <v>11142</v>
      </c>
      <c r="K591" s="12">
        <v>3747</v>
      </c>
      <c r="L591" s="14">
        <v>45474.000277777777</v>
      </c>
      <c r="M591" s="15">
        <v>28613125.600000001</v>
      </c>
      <c r="N591" s="15">
        <v>27841449.920000002</v>
      </c>
      <c r="O591" s="15">
        <v>788729.12</v>
      </c>
      <c r="P591" s="13" t="s">
        <v>1176</v>
      </c>
      <c r="Q591" s="13" t="s">
        <v>437</v>
      </c>
      <c r="R591" s="14">
        <v>46203.000277777777</v>
      </c>
    </row>
    <row r="592" spans="1:18" ht="32.4" x14ac:dyDescent="0.3">
      <c r="A592" s="12">
        <v>591</v>
      </c>
      <c r="B592" s="13" t="s">
        <v>1156</v>
      </c>
      <c r="C592" s="13" t="s">
        <v>2850</v>
      </c>
      <c r="D592" s="12">
        <v>1586</v>
      </c>
      <c r="E592" s="14">
        <v>46087.000277777777</v>
      </c>
      <c r="F592" s="13" t="s">
        <v>2851</v>
      </c>
      <c r="G592" s="13" t="s">
        <v>2852</v>
      </c>
      <c r="H592" s="13" t="s">
        <v>14</v>
      </c>
      <c r="I592" s="13" t="s">
        <v>2853</v>
      </c>
      <c r="J592" s="12">
        <v>5180</v>
      </c>
      <c r="K592" s="12">
        <v>3810</v>
      </c>
      <c r="L592" s="14">
        <v>45482.000277777777</v>
      </c>
      <c r="M592" s="15">
        <v>10376040</v>
      </c>
      <c r="N592" s="15">
        <v>10000000</v>
      </c>
      <c r="O592" s="15">
        <v>3002186.65</v>
      </c>
      <c r="P592" s="13" t="s">
        <v>2777</v>
      </c>
      <c r="Q592" s="13" t="s">
        <v>2854</v>
      </c>
      <c r="R592" s="14">
        <v>46099.000277777777</v>
      </c>
    </row>
    <row r="593" spans="1:18" ht="48.6" x14ac:dyDescent="0.3">
      <c r="A593" s="12">
        <v>592</v>
      </c>
      <c r="B593" s="13" t="s">
        <v>449</v>
      </c>
      <c r="C593" s="13" t="s">
        <v>2846</v>
      </c>
      <c r="D593" s="12">
        <v>1659</v>
      </c>
      <c r="E593" s="14">
        <v>46087.000277777777</v>
      </c>
      <c r="F593" s="13" t="s">
        <v>2847</v>
      </c>
      <c r="G593" s="13" t="s">
        <v>2848</v>
      </c>
      <c r="H593" s="13" t="s">
        <v>29</v>
      </c>
      <c r="I593" s="13" t="s">
        <v>2849</v>
      </c>
      <c r="J593" s="12">
        <v>10600</v>
      </c>
      <c r="K593" s="12">
        <v>2373</v>
      </c>
      <c r="L593" s="14">
        <v>45196.000277777777</v>
      </c>
      <c r="M593" s="15">
        <v>26594191.809999999</v>
      </c>
      <c r="N593" s="15">
        <v>25856141.809999999</v>
      </c>
      <c r="O593" s="15">
        <v>1255450</v>
      </c>
      <c r="P593" s="13" t="s">
        <v>753</v>
      </c>
      <c r="Q593" s="13" t="s">
        <v>754</v>
      </c>
      <c r="R593" s="14">
        <v>46635.000277777777</v>
      </c>
    </row>
    <row r="594" spans="1:18" ht="32.4" x14ac:dyDescent="0.3">
      <c r="A594" s="12">
        <v>593</v>
      </c>
      <c r="B594" s="13" t="s">
        <v>531</v>
      </c>
      <c r="C594" s="13" t="s">
        <v>2830</v>
      </c>
      <c r="D594" s="12">
        <v>1635</v>
      </c>
      <c r="E594" s="14">
        <v>46087.000277777777</v>
      </c>
      <c r="F594" s="13" t="s">
        <v>2831</v>
      </c>
      <c r="G594" s="13" t="s">
        <v>2832</v>
      </c>
      <c r="H594" s="13" t="s">
        <v>14</v>
      </c>
      <c r="I594" s="13" t="s">
        <v>2833</v>
      </c>
      <c r="J594" s="12">
        <v>1196</v>
      </c>
      <c r="K594" s="12">
        <v>2831</v>
      </c>
      <c r="L594" s="14">
        <v>45258.000277777777</v>
      </c>
      <c r="M594" s="15">
        <v>15355833.800000001</v>
      </c>
      <c r="N594" s="15">
        <v>15000000</v>
      </c>
      <c r="O594" s="15">
        <v>1878688.18</v>
      </c>
      <c r="P594" s="13" t="s">
        <v>2336</v>
      </c>
      <c r="Q594" s="13" t="s">
        <v>2054</v>
      </c>
      <c r="R594" s="14">
        <v>46356.000277777777</v>
      </c>
    </row>
    <row r="595" spans="1:18" ht="48.6" x14ac:dyDescent="0.3">
      <c r="A595" s="12">
        <v>594</v>
      </c>
      <c r="B595" s="13" t="s">
        <v>222</v>
      </c>
      <c r="C595" s="13" t="s">
        <v>2842</v>
      </c>
      <c r="D595" s="12">
        <v>1057</v>
      </c>
      <c r="E595" s="14">
        <v>46087.000277777777</v>
      </c>
      <c r="F595" s="13" t="s">
        <v>2861</v>
      </c>
      <c r="G595" s="13" t="s">
        <v>2862</v>
      </c>
      <c r="H595" s="13" t="s">
        <v>29</v>
      </c>
      <c r="I595" s="13" t="s">
        <v>2863</v>
      </c>
      <c r="J595" s="12">
        <v>11128</v>
      </c>
      <c r="K595" s="12">
        <v>4392</v>
      </c>
      <c r="L595" s="14">
        <v>45691.000277777777</v>
      </c>
      <c r="M595" s="15">
        <v>14273732.970000001</v>
      </c>
      <c r="N595" s="15">
        <v>13866582.539999999</v>
      </c>
      <c r="O595" s="15">
        <v>1342415.32</v>
      </c>
      <c r="P595" s="13" t="s">
        <v>1176</v>
      </c>
      <c r="Q595" s="13" t="s">
        <v>437</v>
      </c>
      <c r="R595" s="14">
        <v>47118.000277777777</v>
      </c>
    </row>
    <row r="596" spans="1:18" ht="32.4" x14ac:dyDescent="0.3">
      <c r="A596" s="12">
        <v>595</v>
      </c>
      <c r="B596" s="13" t="s">
        <v>1221</v>
      </c>
      <c r="C596" s="13" t="s">
        <v>2855</v>
      </c>
      <c r="D596" s="12">
        <v>41073</v>
      </c>
      <c r="E596" s="14">
        <v>46087.000277777777</v>
      </c>
      <c r="F596" s="13" t="s">
        <v>2856</v>
      </c>
      <c r="G596" s="13" t="s">
        <v>2857</v>
      </c>
      <c r="H596" s="13" t="s">
        <v>163</v>
      </c>
      <c r="I596" s="13" t="s">
        <v>2858</v>
      </c>
      <c r="J596" s="12">
        <v>12633</v>
      </c>
      <c r="K596" s="12">
        <v>2926</v>
      </c>
      <c r="L596" s="14">
        <v>45299.000277777777</v>
      </c>
      <c r="M596" s="15">
        <v>1473580.08</v>
      </c>
      <c r="N596" s="15">
        <v>1382705.31</v>
      </c>
      <c r="O596" s="15">
        <v>3400</v>
      </c>
      <c r="P596" s="13" t="s">
        <v>2859</v>
      </c>
      <c r="Q596" s="13" t="s">
        <v>2860</v>
      </c>
      <c r="R596" s="14">
        <v>46387.000277777777</v>
      </c>
    </row>
    <row r="597" spans="1:18" ht="48.6" x14ac:dyDescent="0.3">
      <c r="A597" s="12">
        <v>596</v>
      </c>
      <c r="B597" s="13" t="s">
        <v>537</v>
      </c>
      <c r="C597" s="13" t="s">
        <v>2864</v>
      </c>
      <c r="D597" s="12">
        <v>140</v>
      </c>
      <c r="E597" s="14">
        <v>46087.000277777777</v>
      </c>
      <c r="F597" s="13" t="s">
        <v>2865</v>
      </c>
      <c r="G597" s="13" t="s">
        <v>2866</v>
      </c>
      <c r="H597" s="13" t="s">
        <v>29</v>
      </c>
      <c r="I597" s="13" t="s">
        <v>2867</v>
      </c>
      <c r="J597" s="12">
        <v>11758</v>
      </c>
      <c r="K597" s="12">
        <v>2222</v>
      </c>
      <c r="L597" s="14">
        <v>45176.000277777777</v>
      </c>
      <c r="M597" s="15">
        <v>30814527.68</v>
      </c>
      <c r="N597" s="15">
        <v>30000000</v>
      </c>
      <c r="O597" s="15">
        <v>2256463.86</v>
      </c>
      <c r="P597" s="13"/>
      <c r="Q597" s="13" t="s">
        <v>2477</v>
      </c>
      <c r="R597" s="14">
        <v>46387.000277777777</v>
      </c>
    </row>
    <row r="598" spans="1:18" ht="32.4" x14ac:dyDescent="0.3">
      <c r="A598" s="12">
        <v>597</v>
      </c>
      <c r="B598" s="13" t="s">
        <v>45</v>
      </c>
      <c r="C598" s="13" t="s">
        <v>2874</v>
      </c>
      <c r="D598" s="12">
        <v>1357</v>
      </c>
      <c r="E598" s="14">
        <v>46087.000277777777</v>
      </c>
      <c r="F598" s="13" t="s">
        <v>2875</v>
      </c>
      <c r="G598" s="13" t="s">
        <v>2876</v>
      </c>
      <c r="H598" s="13" t="s">
        <v>62</v>
      </c>
      <c r="I598" s="13" t="s">
        <v>2877</v>
      </c>
      <c r="J598" s="12">
        <v>11736</v>
      </c>
      <c r="K598" s="12">
        <v>3703</v>
      </c>
      <c r="L598" s="14">
        <v>45448.000277777777</v>
      </c>
      <c r="M598" s="15">
        <v>12334656.49</v>
      </c>
      <c r="N598" s="15">
        <v>11133476.380000001</v>
      </c>
      <c r="O598" s="15">
        <v>1462818.04</v>
      </c>
      <c r="P598" s="13" t="s">
        <v>2878</v>
      </c>
      <c r="Q598" s="13" t="s">
        <v>2275</v>
      </c>
      <c r="R598" s="14">
        <v>46387.000277777777</v>
      </c>
    </row>
    <row r="599" spans="1:18" ht="64.8" x14ac:dyDescent="0.3">
      <c r="A599" s="12">
        <v>598</v>
      </c>
      <c r="B599" s="13" t="s">
        <v>489</v>
      </c>
      <c r="C599" s="13" t="s">
        <v>2883</v>
      </c>
      <c r="D599" s="12">
        <v>1571</v>
      </c>
      <c r="E599" s="14">
        <v>46085.000277777777</v>
      </c>
      <c r="F599" s="13" t="s">
        <v>2884</v>
      </c>
      <c r="G599" s="13" t="s">
        <v>2885</v>
      </c>
      <c r="H599" s="13" t="s">
        <v>22</v>
      </c>
      <c r="I599" s="13" t="s">
        <v>2886</v>
      </c>
      <c r="J599" s="12">
        <v>10791</v>
      </c>
      <c r="K599" s="12">
        <v>3975</v>
      </c>
      <c r="L599" s="14">
        <v>45539.000277777777</v>
      </c>
      <c r="M599" s="15">
        <v>15467196.859999999</v>
      </c>
      <c r="N599" s="15">
        <v>12805193.09</v>
      </c>
      <c r="O599" s="15">
        <v>4517114.8499999996</v>
      </c>
      <c r="P599" s="13"/>
      <c r="Q599" s="13" t="s">
        <v>2887</v>
      </c>
      <c r="R599" s="14">
        <v>46447.000277777777</v>
      </c>
    </row>
    <row r="600" spans="1:18" ht="48.6" x14ac:dyDescent="0.3">
      <c r="A600" s="12">
        <v>599</v>
      </c>
      <c r="B600" s="13" t="s">
        <v>461</v>
      </c>
      <c r="C600" s="13" t="s">
        <v>2898</v>
      </c>
      <c r="D600" s="12">
        <v>1656</v>
      </c>
      <c r="E600" s="14">
        <v>46087.000277777777</v>
      </c>
      <c r="F600" s="13" t="s">
        <v>2899</v>
      </c>
      <c r="G600" s="13" t="s">
        <v>2900</v>
      </c>
      <c r="H600" s="13" t="s">
        <v>29</v>
      </c>
      <c r="I600" s="13" t="s">
        <v>2901</v>
      </c>
      <c r="J600" s="12">
        <v>12680</v>
      </c>
      <c r="K600" s="12">
        <v>4319</v>
      </c>
      <c r="L600" s="14">
        <v>45665.000277777777</v>
      </c>
      <c r="M600" s="15">
        <v>22688029.800000001</v>
      </c>
      <c r="N600" s="15">
        <v>14000000</v>
      </c>
      <c r="O600" s="15">
        <v>3272469.59</v>
      </c>
      <c r="P600" s="13" t="s">
        <v>2445</v>
      </c>
      <c r="Q600" s="13" t="s">
        <v>2902</v>
      </c>
      <c r="R600" s="14">
        <v>46387.000277777777</v>
      </c>
    </row>
    <row r="601" spans="1:18" ht="32.4" x14ac:dyDescent="0.3">
      <c r="A601" s="12">
        <v>600</v>
      </c>
      <c r="B601" s="13" t="s">
        <v>515</v>
      </c>
      <c r="C601" s="13" t="s">
        <v>2893</v>
      </c>
      <c r="D601" s="12">
        <v>1298</v>
      </c>
      <c r="E601" s="14">
        <v>46087.000277777777</v>
      </c>
      <c r="F601" s="13" t="s">
        <v>2894</v>
      </c>
      <c r="G601" s="13" t="s">
        <v>2895</v>
      </c>
      <c r="H601" s="13" t="s">
        <v>14</v>
      </c>
      <c r="I601" s="13" t="s">
        <v>2896</v>
      </c>
      <c r="J601" s="12">
        <v>6783</v>
      </c>
      <c r="K601" s="12">
        <v>1615</v>
      </c>
      <c r="L601" s="14">
        <v>45100.000277777777</v>
      </c>
      <c r="M601" s="15">
        <v>13172411.59</v>
      </c>
      <c r="N601" s="15">
        <v>10041365.16</v>
      </c>
      <c r="O601" s="15">
        <v>998163.51</v>
      </c>
      <c r="P601" s="13" t="s">
        <v>1299</v>
      </c>
      <c r="Q601" s="13" t="s">
        <v>2897</v>
      </c>
      <c r="R601" s="14">
        <v>45838.000277777777</v>
      </c>
    </row>
    <row r="602" spans="1:18" ht="64.8" x14ac:dyDescent="0.3">
      <c r="A602" s="12">
        <v>601</v>
      </c>
      <c r="B602" s="13" t="s">
        <v>209</v>
      </c>
      <c r="C602" s="13" t="s">
        <v>2908</v>
      </c>
      <c r="D602" s="12">
        <v>344</v>
      </c>
      <c r="E602" s="14">
        <v>46087.000277777777</v>
      </c>
      <c r="F602" s="13" t="s">
        <v>2909</v>
      </c>
      <c r="G602" s="13" t="s">
        <v>2910</v>
      </c>
      <c r="H602" s="13" t="s">
        <v>22</v>
      </c>
      <c r="I602" s="13" t="s">
        <v>2911</v>
      </c>
      <c r="J602" s="12">
        <v>10024</v>
      </c>
      <c r="K602" s="12">
        <v>2515</v>
      </c>
      <c r="L602" s="14">
        <v>45211.000277777777</v>
      </c>
      <c r="M602" s="15">
        <v>19090748.969999999</v>
      </c>
      <c r="N602" s="15">
        <v>18406665.57</v>
      </c>
      <c r="O602" s="15">
        <v>1864756.06</v>
      </c>
      <c r="P602" s="13" t="s">
        <v>2912</v>
      </c>
      <c r="Q602" s="13" t="s">
        <v>2913</v>
      </c>
      <c r="R602" s="14">
        <v>46113.000277777777</v>
      </c>
    </row>
    <row r="603" spans="1:18" ht="32.4" x14ac:dyDescent="0.3">
      <c r="A603" s="12">
        <v>602</v>
      </c>
      <c r="B603" s="13" t="s">
        <v>1156</v>
      </c>
      <c r="C603" s="13" t="s">
        <v>2914</v>
      </c>
      <c r="D603" s="12">
        <v>1101</v>
      </c>
      <c r="E603" s="14">
        <v>46087.000277777777</v>
      </c>
      <c r="F603" s="13" t="s">
        <v>2915</v>
      </c>
      <c r="G603" s="13" t="s">
        <v>2916</v>
      </c>
      <c r="H603" s="13" t="s">
        <v>14</v>
      </c>
      <c r="I603" s="13" t="s">
        <v>2917</v>
      </c>
      <c r="J603" s="12">
        <v>12013</v>
      </c>
      <c r="K603" s="12">
        <v>2234</v>
      </c>
      <c r="L603" s="14">
        <v>45177.000277777777</v>
      </c>
      <c r="M603" s="15">
        <v>12851050</v>
      </c>
      <c r="N603" s="15">
        <v>12500000</v>
      </c>
      <c r="O603" s="15">
        <v>5069672.3499999996</v>
      </c>
      <c r="P603" s="13" t="s">
        <v>2918</v>
      </c>
      <c r="Q603" s="13" t="s">
        <v>1616</v>
      </c>
      <c r="R603" s="14">
        <v>46099.000277777777</v>
      </c>
    </row>
    <row r="604" spans="1:18" ht="48.6" x14ac:dyDescent="0.3">
      <c r="A604" s="12">
        <v>603</v>
      </c>
      <c r="B604" s="13" t="s">
        <v>58</v>
      </c>
      <c r="C604" s="13" t="s">
        <v>2925</v>
      </c>
      <c r="D604" s="12">
        <v>1175</v>
      </c>
      <c r="E604" s="14">
        <v>46087.000277777777</v>
      </c>
      <c r="F604" s="13" t="s">
        <v>2926</v>
      </c>
      <c r="G604" s="13" t="s">
        <v>2927</v>
      </c>
      <c r="H604" s="13" t="s">
        <v>29</v>
      </c>
      <c r="I604" s="13" t="s">
        <v>2928</v>
      </c>
      <c r="J604" s="12">
        <v>8756</v>
      </c>
      <c r="K604" s="12">
        <v>1996</v>
      </c>
      <c r="L604" s="14">
        <v>45141.000277777777</v>
      </c>
      <c r="M604" s="15">
        <v>30940319.02</v>
      </c>
      <c r="N604" s="15">
        <v>30000000</v>
      </c>
      <c r="O604" s="15">
        <v>434675.02</v>
      </c>
      <c r="P604" s="13" t="s">
        <v>1242</v>
      </c>
      <c r="Q604" s="13" t="s">
        <v>1243</v>
      </c>
      <c r="R604" s="14">
        <v>46295.000277777777</v>
      </c>
    </row>
    <row r="605" spans="1:18" ht="32.4" x14ac:dyDescent="0.3">
      <c r="A605" s="12">
        <v>604</v>
      </c>
      <c r="B605" s="13" t="s">
        <v>81</v>
      </c>
      <c r="C605" s="13" t="s">
        <v>2935</v>
      </c>
      <c r="D605" s="12">
        <v>1137</v>
      </c>
      <c r="E605" s="14">
        <v>46087.000277777777</v>
      </c>
      <c r="F605" s="13" t="s">
        <v>2936</v>
      </c>
      <c r="G605" s="13" t="s">
        <v>2937</v>
      </c>
      <c r="H605" s="13" t="s">
        <v>14</v>
      </c>
      <c r="I605" s="13" t="s">
        <v>2938</v>
      </c>
      <c r="J605" s="12">
        <v>5538</v>
      </c>
      <c r="K605" s="12">
        <v>1003</v>
      </c>
      <c r="L605" s="14">
        <v>45027.000277777777</v>
      </c>
      <c r="M605" s="15">
        <v>8314502.1900000004</v>
      </c>
      <c r="N605" s="15">
        <v>8000000</v>
      </c>
      <c r="O605" s="15">
        <v>929202</v>
      </c>
      <c r="P605" s="13" t="s">
        <v>171</v>
      </c>
      <c r="Q605" s="13" t="s">
        <v>171</v>
      </c>
      <c r="R605" s="14">
        <v>46291.000277777777</v>
      </c>
    </row>
    <row r="606" spans="1:18" ht="32.4" x14ac:dyDescent="0.3">
      <c r="A606" s="12">
        <v>605</v>
      </c>
      <c r="B606" s="13" t="s">
        <v>1344</v>
      </c>
      <c r="C606" s="13" t="s">
        <v>2868</v>
      </c>
      <c r="D606" s="12">
        <v>1</v>
      </c>
      <c r="E606" s="14">
        <v>46087.000277777777</v>
      </c>
      <c r="F606" s="13" t="s">
        <v>2869</v>
      </c>
      <c r="G606" s="13" t="s">
        <v>2870</v>
      </c>
      <c r="H606" s="13" t="s">
        <v>14</v>
      </c>
      <c r="I606" s="13" t="s">
        <v>2871</v>
      </c>
      <c r="J606" s="12">
        <v>9930</v>
      </c>
      <c r="K606" s="12">
        <v>2683</v>
      </c>
      <c r="L606" s="14">
        <v>45236.000277777777</v>
      </c>
      <c r="M606" s="15">
        <v>4755994.76</v>
      </c>
      <c r="N606" s="15">
        <v>4704081.01</v>
      </c>
      <c r="O606" s="15">
        <v>1218832.3</v>
      </c>
      <c r="P606" s="13" t="s">
        <v>2872</v>
      </c>
      <c r="Q606" s="13" t="s">
        <v>2873</v>
      </c>
      <c r="R606" s="14">
        <v>46387.000277777777</v>
      </c>
    </row>
    <row r="607" spans="1:18" ht="32.4" x14ac:dyDescent="0.3">
      <c r="A607" s="12">
        <v>606</v>
      </c>
      <c r="B607" s="13" t="s">
        <v>45</v>
      </c>
      <c r="C607" s="13" t="s">
        <v>2929</v>
      </c>
      <c r="D607" s="12">
        <v>1207</v>
      </c>
      <c r="E607" s="14">
        <v>46087.000277777777</v>
      </c>
      <c r="F607" s="13" t="s">
        <v>2930</v>
      </c>
      <c r="G607" s="13" t="s">
        <v>2931</v>
      </c>
      <c r="H607" s="13" t="s">
        <v>14</v>
      </c>
      <c r="I607" s="13" t="s">
        <v>2932</v>
      </c>
      <c r="J607" s="12">
        <v>10418</v>
      </c>
      <c r="K607" s="12">
        <v>633</v>
      </c>
      <c r="L607" s="14">
        <v>44985.000277777777</v>
      </c>
      <c r="M607" s="15">
        <v>4581629.24</v>
      </c>
      <c r="N607" s="15">
        <v>3778767.94</v>
      </c>
      <c r="O607" s="15">
        <v>239832.72</v>
      </c>
      <c r="P607" s="13" t="s">
        <v>2933</v>
      </c>
      <c r="Q607" s="13" t="s">
        <v>2934</v>
      </c>
      <c r="R607" s="14">
        <v>46234.000277777777</v>
      </c>
    </row>
    <row r="608" spans="1:18" ht="48.6" x14ac:dyDescent="0.3">
      <c r="A608" s="12">
        <v>607</v>
      </c>
      <c r="B608" s="13" t="s">
        <v>209</v>
      </c>
      <c r="C608" s="13" t="s">
        <v>2789</v>
      </c>
      <c r="D608" s="12">
        <v>526</v>
      </c>
      <c r="E608" s="14">
        <v>46087.000277777777</v>
      </c>
      <c r="F608" s="13" t="s">
        <v>2790</v>
      </c>
      <c r="G608" s="13" t="s">
        <v>2791</v>
      </c>
      <c r="H608" s="13" t="s">
        <v>29</v>
      </c>
      <c r="I608" s="13" t="s">
        <v>2792</v>
      </c>
      <c r="J608" s="12">
        <v>10189</v>
      </c>
      <c r="K608" s="12">
        <v>3792</v>
      </c>
      <c r="L608" s="14">
        <v>45477.000277777777</v>
      </c>
      <c r="M608" s="15">
        <v>5537610.7199999997</v>
      </c>
      <c r="N608" s="15">
        <v>5295965</v>
      </c>
      <c r="O608" s="15">
        <v>49801.81</v>
      </c>
      <c r="P608" s="13" t="s">
        <v>2331</v>
      </c>
      <c r="Q608" s="13" t="s">
        <v>2793</v>
      </c>
      <c r="R608" s="14">
        <v>46235.000277777777</v>
      </c>
    </row>
    <row r="609" spans="1:18" ht="32.4" x14ac:dyDescent="0.3">
      <c r="A609" s="12">
        <v>608</v>
      </c>
      <c r="B609" s="13" t="s">
        <v>159</v>
      </c>
      <c r="C609" s="13" t="s">
        <v>2463</v>
      </c>
      <c r="D609" s="12">
        <v>1835</v>
      </c>
      <c r="E609" s="14">
        <v>46087.000277777777</v>
      </c>
      <c r="F609" s="13" t="s">
        <v>2949</v>
      </c>
      <c r="G609" s="13" t="s">
        <v>2950</v>
      </c>
      <c r="H609" s="13" t="s">
        <v>14</v>
      </c>
      <c r="I609" s="13" t="s">
        <v>2951</v>
      </c>
      <c r="J609" s="12">
        <v>6282</v>
      </c>
      <c r="K609" s="12">
        <v>3179</v>
      </c>
      <c r="L609" s="14">
        <v>45331.000277777777</v>
      </c>
      <c r="M609" s="15">
        <v>10429963.869999999</v>
      </c>
      <c r="N609" s="15">
        <v>9969862.2699999996</v>
      </c>
      <c r="O609" s="15">
        <v>25007.11</v>
      </c>
      <c r="P609" s="13" t="s">
        <v>2467</v>
      </c>
      <c r="Q609" s="13" t="s">
        <v>2952</v>
      </c>
      <c r="R609" s="14">
        <v>46002.000277777777</v>
      </c>
    </row>
    <row r="610" spans="1:18" ht="32.4" x14ac:dyDescent="0.3">
      <c r="A610" s="12">
        <v>609</v>
      </c>
      <c r="B610" s="13" t="s">
        <v>889</v>
      </c>
      <c r="C610" s="13" t="s">
        <v>2944</v>
      </c>
      <c r="D610" s="12">
        <v>563</v>
      </c>
      <c r="E610" s="14">
        <v>46087.000277777777</v>
      </c>
      <c r="F610" s="13" t="s">
        <v>2945</v>
      </c>
      <c r="G610" s="13" t="s">
        <v>2946</v>
      </c>
      <c r="H610" s="13" t="s">
        <v>163</v>
      </c>
      <c r="I610" s="13" t="s">
        <v>2947</v>
      </c>
      <c r="J610" s="12">
        <v>8374</v>
      </c>
      <c r="K610" s="12">
        <v>4248</v>
      </c>
      <c r="L610" s="14">
        <v>45630.000277777777</v>
      </c>
      <c r="M610" s="15">
        <v>9046453.6099999994</v>
      </c>
      <c r="N610" s="15">
        <v>8577204.3599999994</v>
      </c>
      <c r="O610" s="15">
        <v>759916.76</v>
      </c>
      <c r="P610" s="13" t="s">
        <v>2948</v>
      </c>
      <c r="Q610" s="13" t="s">
        <v>2948</v>
      </c>
      <c r="R610" s="14">
        <v>46268.000277777777</v>
      </c>
    </row>
    <row r="611" spans="1:18" ht="32.4" x14ac:dyDescent="0.3">
      <c r="A611" s="12">
        <v>610</v>
      </c>
      <c r="B611" s="13" t="s">
        <v>58</v>
      </c>
      <c r="C611" s="13" t="s">
        <v>2958</v>
      </c>
      <c r="D611" s="12">
        <v>1916</v>
      </c>
      <c r="E611" s="14">
        <v>46087.000277777777</v>
      </c>
      <c r="F611" s="13" t="s">
        <v>2959</v>
      </c>
      <c r="G611" s="13" t="s">
        <v>2960</v>
      </c>
      <c r="H611" s="13" t="s">
        <v>14</v>
      </c>
      <c r="I611" s="13" t="s">
        <v>2961</v>
      </c>
      <c r="J611" s="12">
        <v>4923</v>
      </c>
      <c r="K611" s="12">
        <v>3073</v>
      </c>
      <c r="L611" s="14">
        <v>45314.000277777777</v>
      </c>
      <c r="M611" s="15">
        <v>15219024.57</v>
      </c>
      <c r="N611" s="15">
        <v>14700000</v>
      </c>
      <c r="O611" s="15">
        <v>997320.87</v>
      </c>
      <c r="P611" s="13" t="s">
        <v>2962</v>
      </c>
      <c r="Q611" s="13" t="s">
        <v>2963</v>
      </c>
      <c r="R611" s="14">
        <v>46195.000277777777</v>
      </c>
    </row>
    <row r="612" spans="1:18" ht="32.4" x14ac:dyDescent="0.3">
      <c r="A612" s="12">
        <v>611</v>
      </c>
      <c r="B612" s="13" t="s">
        <v>555</v>
      </c>
      <c r="C612" s="13" t="s">
        <v>2964</v>
      </c>
      <c r="D612" s="12">
        <v>1454</v>
      </c>
      <c r="E612" s="14">
        <v>46087.000277777777</v>
      </c>
      <c r="F612" s="13" t="s">
        <v>2965</v>
      </c>
      <c r="G612" s="13" t="s">
        <v>2966</v>
      </c>
      <c r="H612" s="13" t="s">
        <v>14</v>
      </c>
      <c r="I612" s="13" t="s">
        <v>2967</v>
      </c>
      <c r="J612" s="12">
        <v>9445</v>
      </c>
      <c r="K612" s="12">
        <v>771</v>
      </c>
      <c r="L612" s="14">
        <v>45001.000277777777</v>
      </c>
      <c r="M612" s="15">
        <v>10264990</v>
      </c>
      <c r="N612" s="15">
        <v>10000000</v>
      </c>
      <c r="O612" s="15">
        <v>297064.39</v>
      </c>
      <c r="P612" s="13" t="s">
        <v>326</v>
      </c>
      <c r="Q612" s="13" t="s">
        <v>711</v>
      </c>
      <c r="R612" s="14">
        <v>46157.000277777777</v>
      </c>
    </row>
    <row r="613" spans="1:18" x14ac:dyDescent="0.3">
      <c r="A613" s="12">
        <v>612</v>
      </c>
      <c r="B613" s="13" t="s">
        <v>1902</v>
      </c>
      <c r="C613" s="13" t="s">
        <v>2929</v>
      </c>
      <c r="D613" s="12">
        <v>7493</v>
      </c>
      <c r="E613" s="14">
        <v>46087.000277777777</v>
      </c>
      <c r="F613" s="13" t="s">
        <v>2968</v>
      </c>
      <c r="G613" s="13" t="s">
        <v>2969</v>
      </c>
      <c r="H613" s="13" t="s">
        <v>163</v>
      </c>
      <c r="I613" s="13" t="s">
        <v>2970</v>
      </c>
      <c r="J613" s="12">
        <v>8138</v>
      </c>
      <c r="K613" s="12">
        <v>2046</v>
      </c>
      <c r="L613" s="14">
        <v>45148.000277777777</v>
      </c>
      <c r="M613" s="15">
        <v>3138861.77</v>
      </c>
      <c r="N613" s="15">
        <v>2878901.63</v>
      </c>
      <c r="O613" s="15">
        <v>1887082.74</v>
      </c>
      <c r="P613" s="13" t="s">
        <v>1907</v>
      </c>
      <c r="Q613" s="13" t="s">
        <v>2971</v>
      </c>
      <c r="R613" s="14">
        <v>46112.000277777777</v>
      </c>
    </row>
    <row r="614" spans="1:18" ht="32.4" x14ac:dyDescent="0.3">
      <c r="A614" s="12">
        <v>613</v>
      </c>
      <c r="B614" s="13" t="s">
        <v>101</v>
      </c>
      <c r="C614" s="13" t="s">
        <v>322</v>
      </c>
      <c r="D614" s="12">
        <v>3093</v>
      </c>
      <c r="E614" s="14">
        <v>46086.000277777777</v>
      </c>
      <c r="F614" s="13" t="s">
        <v>2666</v>
      </c>
      <c r="G614" s="13" t="s">
        <v>329</v>
      </c>
      <c r="H614" s="13" t="s">
        <v>14</v>
      </c>
      <c r="I614" s="13" t="s">
        <v>330</v>
      </c>
      <c r="J614" s="12">
        <v>11515</v>
      </c>
      <c r="K614" s="12">
        <v>1243</v>
      </c>
      <c r="L614" s="14">
        <v>45056.000277777777</v>
      </c>
      <c r="M614" s="15">
        <v>15348664.84</v>
      </c>
      <c r="N614" s="15">
        <v>14271606.4</v>
      </c>
      <c r="O614" s="15">
        <v>428890.85</v>
      </c>
      <c r="P614" s="13" t="s">
        <v>331</v>
      </c>
      <c r="Q614" s="13" t="s">
        <v>332</v>
      </c>
      <c r="R614" s="14">
        <v>46387.000277777777</v>
      </c>
    </row>
    <row r="615" spans="1:18" ht="64.8" x14ac:dyDescent="0.3">
      <c r="A615" s="12">
        <v>614</v>
      </c>
      <c r="B615" s="13" t="s">
        <v>461</v>
      </c>
      <c r="C615" s="13" t="s">
        <v>2983</v>
      </c>
      <c r="D615" s="12">
        <v>801</v>
      </c>
      <c r="E615" s="14">
        <v>46087.000277777777</v>
      </c>
      <c r="F615" s="13" t="s">
        <v>2984</v>
      </c>
      <c r="G615" s="13" t="s">
        <v>2985</v>
      </c>
      <c r="H615" s="13" t="s">
        <v>22</v>
      </c>
      <c r="I615" s="13" t="s">
        <v>2986</v>
      </c>
      <c r="J615" s="12">
        <v>6536</v>
      </c>
      <c r="K615" s="12">
        <v>3259</v>
      </c>
      <c r="L615" s="14">
        <v>45348.000277777777</v>
      </c>
      <c r="M615" s="15">
        <v>10332938.300000001</v>
      </c>
      <c r="N615" s="15">
        <v>10000000</v>
      </c>
      <c r="O615" s="15">
        <v>1027606.78</v>
      </c>
      <c r="P615" s="13" t="s">
        <v>2065</v>
      </c>
      <c r="Q615" s="13" t="s">
        <v>2987</v>
      </c>
      <c r="R615" s="14">
        <v>46387.000277777777</v>
      </c>
    </row>
    <row r="616" spans="1:18" ht="48.6" x14ac:dyDescent="0.3">
      <c r="A616" s="12">
        <v>615</v>
      </c>
      <c r="B616" s="13" t="s">
        <v>889</v>
      </c>
      <c r="C616" s="13" t="s">
        <v>2944</v>
      </c>
      <c r="D616" s="12">
        <v>564</v>
      </c>
      <c r="E616" s="14">
        <v>46087.000277777777</v>
      </c>
      <c r="F616" s="13" t="s">
        <v>2988</v>
      </c>
      <c r="G616" s="13" t="s">
        <v>2989</v>
      </c>
      <c r="H616" s="13" t="s">
        <v>29</v>
      </c>
      <c r="I616" s="13" t="s">
        <v>2990</v>
      </c>
      <c r="J616" s="12">
        <v>8379</v>
      </c>
      <c r="K616" s="12">
        <v>4277</v>
      </c>
      <c r="L616" s="14">
        <v>45638.000277777777</v>
      </c>
      <c r="M616" s="15">
        <v>17566840.760000002</v>
      </c>
      <c r="N616" s="15">
        <v>16752832.539999999</v>
      </c>
      <c r="O616" s="15">
        <v>1495099.26</v>
      </c>
      <c r="P616" s="13" t="s">
        <v>2948</v>
      </c>
      <c r="Q616" s="13" t="s">
        <v>2948</v>
      </c>
      <c r="R616" s="14">
        <v>46268.000277777777</v>
      </c>
    </row>
    <row r="617" spans="1:18" x14ac:dyDescent="0.3">
      <c r="A617" s="12">
        <v>616</v>
      </c>
      <c r="B617" s="13" t="s">
        <v>33</v>
      </c>
      <c r="C617" s="13" t="s">
        <v>2972</v>
      </c>
      <c r="D617" s="12">
        <v>2329</v>
      </c>
      <c r="E617" s="14">
        <v>46087.000277777777</v>
      </c>
      <c r="F617" s="13" t="s">
        <v>2973</v>
      </c>
      <c r="G617" s="13" t="s">
        <v>2974</v>
      </c>
      <c r="H617" s="13" t="s">
        <v>14</v>
      </c>
      <c r="I617" s="13" t="s">
        <v>2975</v>
      </c>
      <c r="J617" s="12">
        <v>3257</v>
      </c>
      <c r="K617" s="12">
        <v>1483</v>
      </c>
      <c r="L617" s="14">
        <v>45086.000277777777</v>
      </c>
      <c r="M617" s="15">
        <v>12213130.630000001</v>
      </c>
      <c r="N617" s="15">
        <v>12000000</v>
      </c>
      <c r="O617" s="15">
        <v>830837.21</v>
      </c>
      <c r="P617" s="13" t="s">
        <v>2976</v>
      </c>
      <c r="Q617" s="13" t="s">
        <v>2977</v>
      </c>
      <c r="R617" s="14">
        <v>45847.000277777777</v>
      </c>
    </row>
    <row r="618" spans="1:18" ht="48.6" x14ac:dyDescent="0.3">
      <c r="A618" s="12">
        <v>617</v>
      </c>
      <c r="B618" s="13" t="s">
        <v>33</v>
      </c>
      <c r="C618" s="13" t="s">
        <v>510</v>
      </c>
      <c r="D618" s="12">
        <v>1072</v>
      </c>
      <c r="E618" s="14">
        <v>46087.000277777777</v>
      </c>
      <c r="F618" s="13" t="s">
        <v>2982</v>
      </c>
      <c r="G618" s="13" t="s">
        <v>512</v>
      </c>
      <c r="H618" s="13" t="s">
        <v>29</v>
      </c>
      <c r="I618" s="13" t="s">
        <v>513</v>
      </c>
      <c r="J618" s="12">
        <v>2172</v>
      </c>
      <c r="K618" s="12">
        <v>66</v>
      </c>
      <c r="L618" s="14">
        <v>44868.041944444441</v>
      </c>
      <c r="M618" s="15">
        <v>4751197.2</v>
      </c>
      <c r="N618" s="15">
        <v>4429731.54</v>
      </c>
      <c r="O618" s="15">
        <v>25136.61</v>
      </c>
      <c r="P618" s="13" t="s">
        <v>413</v>
      </c>
      <c r="Q618" s="13" t="s">
        <v>514</v>
      </c>
      <c r="R618" s="14">
        <v>45982.000277777777</v>
      </c>
    </row>
    <row r="619" spans="1:18" ht="32.4" x14ac:dyDescent="0.3">
      <c r="A619" s="12">
        <v>618</v>
      </c>
      <c r="B619" s="13" t="s">
        <v>101</v>
      </c>
      <c r="C619" s="13" t="s">
        <v>2919</v>
      </c>
      <c r="D619" s="12">
        <v>1748</v>
      </c>
      <c r="E619" s="14">
        <v>46087.000277777777</v>
      </c>
      <c r="F619" s="13" t="s">
        <v>2920</v>
      </c>
      <c r="G619" s="13" t="s">
        <v>2921</v>
      </c>
      <c r="H619" s="13" t="s">
        <v>14</v>
      </c>
      <c r="I619" s="13" t="s">
        <v>2922</v>
      </c>
      <c r="J619" s="12">
        <v>7986</v>
      </c>
      <c r="K619" s="12">
        <v>1043</v>
      </c>
      <c r="L619" s="14">
        <v>45034.000277777777</v>
      </c>
      <c r="M619" s="15">
        <v>5482175.71</v>
      </c>
      <c r="N619" s="15">
        <v>5217995.71</v>
      </c>
      <c r="O619" s="15">
        <v>2685844.19</v>
      </c>
      <c r="P619" s="13" t="s">
        <v>2923</v>
      </c>
      <c r="Q619" s="13" t="s">
        <v>2924</v>
      </c>
      <c r="R619" s="14">
        <v>46150.000277777777</v>
      </c>
    </row>
    <row r="620" spans="1:18" x14ac:dyDescent="0.3">
      <c r="A620" s="12">
        <v>619</v>
      </c>
      <c r="B620" s="13" t="s">
        <v>33</v>
      </c>
      <c r="C620" s="13" t="s">
        <v>2991</v>
      </c>
      <c r="D620" s="12">
        <v>781</v>
      </c>
      <c r="E620" s="14">
        <v>46087.000277777777</v>
      </c>
      <c r="F620" s="13" t="s">
        <v>2992</v>
      </c>
      <c r="G620" s="13" t="s">
        <v>2993</v>
      </c>
      <c r="H620" s="13" t="s">
        <v>14</v>
      </c>
      <c r="I620" s="13" t="s">
        <v>2994</v>
      </c>
      <c r="J620" s="12">
        <v>6745</v>
      </c>
      <c r="K620" s="12">
        <v>1963</v>
      </c>
      <c r="L620" s="14">
        <v>45138.041944444441</v>
      </c>
      <c r="M620" s="15">
        <v>3482454.3</v>
      </c>
      <c r="N620" s="15">
        <v>3241470.97</v>
      </c>
      <c r="O620" s="15">
        <v>1145436.23</v>
      </c>
      <c r="P620" s="13" t="s">
        <v>2995</v>
      </c>
      <c r="Q620" s="13" t="s">
        <v>426</v>
      </c>
      <c r="R620" s="14">
        <v>46152.000277777777</v>
      </c>
    </row>
    <row r="621" spans="1:18" ht="48.6" x14ac:dyDescent="0.3">
      <c r="A621" s="12">
        <v>620</v>
      </c>
      <c r="B621" s="13" t="s">
        <v>537</v>
      </c>
      <c r="C621" s="13" t="s">
        <v>2996</v>
      </c>
      <c r="D621" s="12">
        <v>902</v>
      </c>
      <c r="E621" s="14">
        <v>46087.000277777777</v>
      </c>
      <c r="F621" s="13" t="s">
        <v>2997</v>
      </c>
      <c r="G621" s="13" t="s">
        <v>2998</v>
      </c>
      <c r="H621" s="13" t="s">
        <v>29</v>
      </c>
      <c r="I621" s="13" t="s">
        <v>2999</v>
      </c>
      <c r="J621" s="12">
        <v>8651</v>
      </c>
      <c r="K621" s="12">
        <v>2906</v>
      </c>
      <c r="L621" s="14">
        <v>45299.000277777777</v>
      </c>
      <c r="M621" s="15">
        <v>7190329.8700000001</v>
      </c>
      <c r="N621" s="15">
        <v>6853597.8700000001</v>
      </c>
      <c r="O621" s="15">
        <v>630013.18999999994</v>
      </c>
      <c r="P621" s="13" t="s">
        <v>3000</v>
      </c>
      <c r="Q621" s="13" t="s">
        <v>882</v>
      </c>
      <c r="R621" s="14">
        <v>47564.000277777777</v>
      </c>
    </row>
    <row r="622" spans="1:18" ht="48.6" x14ac:dyDescent="0.3">
      <c r="A622" s="12">
        <v>621</v>
      </c>
      <c r="B622" s="13" t="s">
        <v>272</v>
      </c>
      <c r="C622" s="13" t="s">
        <v>2939</v>
      </c>
      <c r="D622" s="12">
        <v>1243</v>
      </c>
      <c r="E622" s="14">
        <v>46087.000277777777</v>
      </c>
      <c r="F622" s="13" t="s">
        <v>2940</v>
      </c>
      <c r="G622" s="13" t="s">
        <v>2941</v>
      </c>
      <c r="H622" s="13" t="s">
        <v>29</v>
      </c>
      <c r="I622" s="13" t="s">
        <v>2942</v>
      </c>
      <c r="J622" s="12">
        <v>2947</v>
      </c>
      <c r="K622" s="12">
        <v>912</v>
      </c>
      <c r="L622" s="14">
        <v>45019.000277777777</v>
      </c>
      <c r="M622" s="15">
        <v>20550122.359999999</v>
      </c>
      <c r="N622" s="15">
        <v>20000000</v>
      </c>
      <c r="O622" s="15">
        <v>4157434.75</v>
      </c>
      <c r="P622" s="13" t="s">
        <v>2943</v>
      </c>
      <c r="Q622" s="13" t="s">
        <v>483</v>
      </c>
      <c r="R622" s="14">
        <v>46112.000277777777</v>
      </c>
    </row>
    <row r="623" spans="1:18" ht="32.4" x14ac:dyDescent="0.3">
      <c r="A623" s="12">
        <v>622</v>
      </c>
      <c r="B623" s="13" t="s">
        <v>974</v>
      </c>
      <c r="C623" s="13" t="s">
        <v>1772</v>
      </c>
      <c r="D623" s="12">
        <v>1508</v>
      </c>
      <c r="E623" s="14">
        <v>46087.000277777777</v>
      </c>
      <c r="F623" s="13" t="s">
        <v>3001</v>
      </c>
      <c r="G623" s="13" t="s">
        <v>1774</v>
      </c>
      <c r="H623" s="13" t="s">
        <v>14</v>
      </c>
      <c r="I623" s="13" t="s">
        <v>1775</v>
      </c>
      <c r="J623" s="12">
        <v>12764</v>
      </c>
      <c r="K623" s="12">
        <v>2668</v>
      </c>
      <c r="L623" s="14">
        <v>45232.000277777777</v>
      </c>
      <c r="M623" s="15">
        <v>3958967.12</v>
      </c>
      <c r="N623" s="15">
        <v>3647901.12</v>
      </c>
      <c r="O623" s="15">
        <v>629082.76</v>
      </c>
      <c r="P623" s="13" t="s">
        <v>1776</v>
      </c>
      <c r="Q623" s="13" t="s">
        <v>1777</v>
      </c>
      <c r="R623" s="14">
        <v>46143.000277777777</v>
      </c>
    </row>
    <row r="624" spans="1:18" x14ac:dyDescent="0.3">
      <c r="A624" s="12">
        <v>623</v>
      </c>
      <c r="B624" s="13" t="s">
        <v>642</v>
      </c>
      <c r="C624" s="13" t="s">
        <v>3007</v>
      </c>
      <c r="D624" s="12">
        <v>1268</v>
      </c>
      <c r="E624" s="14">
        <v>46090.000277777777</v>
      </c>
      <c r="F624" s="13" t="s">
        <v>3008</v>
      </c>
      <c r="G624" s="13" t="s">
        <v>3009</v>
      </c>
      <c r="H624" s="13" t="s">
        <v>14</v>
      </c>
      <c r="I624" s="13" t="s">
        <v>3010</v>
      </c>
      <c r="J624" s="12">
        <v>4392</v>
      </c>
      <c r="K624" s="12">
        <v>4355</v>
      </c>
      <c r="L624" s="14">
        <v>45667.000277777777</v>
      </c>
      <c r="M624" s="15">
        <v>8910958.7699999996</v>
      </c>
      <c r="N624" s="15">
        <v>3757626.6</v>
      </c>
      <c r="O624" s="15">
        <v>832132.29</v>
      </c>
      <c r="P624" s="13" t="s">
        <v>3011</v>
      </c>
      <c r="Q624" s="13" t="s">
        <v>3012</v>
      </c>
      <c r="R624" s="14">
        <v>46422.000277777777</v>
      </c>
    </row>
    <row r="625" spans="1:18" ht="48.6" x14ac:dyDescent="0.3">
      <c r="A625" s="12">
        <v>624</v>
      </c>
      <c r="B625" s="13" t="s">
        <v>537</v>
      </c>
      <c r="C625" s="13" t="s">
        <v>3002</v>
      </c>
      <c r="D625" s="12">
        <v>2063</v>
      </c>
      <c r="E625" s="14">
        <v>46090.000277777777</v>
      </c>
      <c r="F625" s="13" t="s">
        <v>3003</v>
      </c>
      <c r="G625" s="13" t="s">
        <v>3004</v>
      </c>
      <c r="H625" s="13" t="s">
        <v>29</v>
      </c>
      <c r="I625" s="13" t="s">
        <v>3005</v>
      </c>
      <c r="J625" s="12">
        <v>464</v>
      </c>
      <c r="K625" s="12">
        <v>454</v>
      </c>
      <c r="L625" s="14">
        <v>44964.000277777777</v>
      </c>
      <c r="M625" s="15">
        <v>31323233.710000001</v>
      </c>
      <c r="N625" s="15">
        <v>30000000</v>
      </c>
      <c r="O625" s="15">
        <v>336608.45</v>
      </c>
      <c r="P625" s="13" t="s">
        <v>1844</v>
      </c>
      <c r="Q625" s="13" t="s">
        <v>3006</v>
      </c>
      <c r="R625" s="14">
        <v>46146.000277777777</v>
      </c>
    </row>
    <row r="626" spans="1:18" ht="48.6" x14ac:dyDescent="0.3">
      <c r="A626" s="12">
        <v>625</v>
      </c>
      <c r="B626" s="13" t="s">
        <v>473</v>
      </c>
      <c r="C626" s="13" t="s">
        <v>3013</v>
      </c>
      <c r="D626" s="12">
        <v>1282</v>
      </c>
      <c r="E626" s="14">
        <v>46090.000277777777</v>
      </c>
      <c r="F626" s="13" t="s">
        <v>3014</v>
      </c>
      <c r="G626" s="13" t="s">
        <v>3015</v>
      </c>
      <c r="H626" s="13" t="s">
        <v>29</v>
      </c>
      <c r="I626" s="13" t="s">
        <v>3016</v>
      </c>
      <c r="J626" s="12">
        <v>6758</v>
      </c>
      <c r="K626" s="12">
        <v>257</v>
      </c>
      <c r="L626" s="14">
        <v>44922.000277777777</v>
      </c>
      <c r="M626" s="15">
        <v>15287707.58</v>
      </c>
      <c r="N626" s="15">
        <v>15000000</v>
      </c>
      <c r="O626" s="15">
        <v>265691.8</v>
      </c>
      <c r="P626" s="13" t="s">
        <v>3017</v>
      </c>
      <c r="Q626" s="13" t="s">
        <v>3018</v>
      </c>
      <c r="R626" s="14">
        <v>46142.000277777777</v>
      </c>
    </row>
    <row r="627" spans="1:18" ht="48.6" x14ac:dyDescent="0.3">
      <c r="A627" s="12">
        <v>626</v>
      </c>
      <c r="B627" s="13" t="s">
        <v>309</v>
      </c>
      <c r="C627" s="13" t="s">
        <v>2607</v>
      </c>
      <c r="D627" s="12">
        <v>1727</v>
      </c>
      <c r="E627" s="14">
        <v>46090.000277777777</v>
      </c>
      <c r="F627" s="13" t="s">
        <v>2879</v>
      </c>
      <c r="G627" s="13" t="s">
        <v>2880</v>
      </c>
      <c r="H627" s="13" t="s">
        <v>29</v>
      </c>
      <c r="I627" s="13" t="s">
        <v>2881</v>
      </c>
      <c r="J627" s="12">
        <v>6562</v>
      </c>
      <c r="K627" s="12">
        <v>3189</v>
      </c>
      <c r="L627" s="14">
        <v>45334.000277777777</v>
      </c>
      <c r="M627" s="15">
        <v>5963167.9000000004</v>
      </c>
      <c r="N627" s="15">
        <v>5735877.9000000004</v>
      </c>
      <c r="O627" s="15">
        <v>1618662.55</v>
      </c>
      <c r="P627" s="13" t="s">
        <v>985</v>
      </c>
      <c r="Q627" s="13" t="s">
        <v>2882</v>
      </c>
      <c r="R627" s="14">
        <v>46387.000277777777</v>
      </c>
    </row>
    <row r="628" spans="1:18" ht="48.6" x14ac:dyDescent="0.3">
      <c r="A628" s="12">
        <v>627</v>
      </c>
      <c r="B628" s="13" t="s">
        <v>531</v>
      </c>
      <c r="C628" s="13" t="s">
        <v>3019</v>
      </c>
      <c r="D628" s="12">
        <v>875</v>
      </c>
      <c r="E628" s="14">
        <v>46090.000277777777</v>
      </c>
      <c r="F628" s="13" t="s">
        <v>3020</v>
      </c>
      <c r="G628" s="13" t="s">
        <v>3021</v>
      </c>
      <c r="H628" s="13" t="s">
        <v>29</v>
      </c>
      <c r="I628" s="13" t="s">
        <v>3022</v>
      </c>
      <c r="J628" s="12">
        <v>10874</v>
      </c>
      <c r="K628" s="12">
        <v>1272</v>
      </c>
      <c r="L628" s="14">
        <v>45061.000277777777</v>
      </c>
      <c r="M628" s="15">
        <v>3922471.07</v>
      </c>
      <c r="N628" s="15">
        <v>3658882.5</v>
      </c>
      <c r="O628" s="15">
        <v>464654.94</v>
      </c>
      <c r="P628" s="13" t="s">
        <v>716</v>
      </c>
      <c r="Q628" s="13" t="s">
        <v>3023</v>
      </c>
      <c r="R628" s="14">
        <v>46387.000277777777</v>
      </c>
    </row>
    <row r="629" spans="1:18" ht="48.6" x14ac:dyDescent="0.3">
      <c r="A629" s="12">
        <v>628</v>
      </c>
      <c r="B629" s="13" t="s">
        <v>449</v>
      </c>
      <c r="C629" s="13" t="s">
        <v>762</v>
      </c>
      <c r="D629" s="12">
        <v>867</v>
      </c>
      <c r="E629" s="14">
        <v>46090.000277777777</v>
      </c>
      <c r="F629" s="13" t="s">
        <v>3030</v>
      </c>
      <c r="G629" s="13" t="s">
        <v>1753</v>
      </c>
      <c r="H629" s="13" t="s">
        <v>29</v>
      </c>
      <c r="I629" s="13" t="s">
        <v>1754</v>
      </c>
      <c r="J629" s="12">
        <v>6284</v>
      </c>
      <c r="K629" s="12">
        <v>1781</v>
      </c>
      <c r="L629" s="14">
        <v>45120.000277777777</v>
      </c>
      <c r="M629" s="15">
        <v>17536762.77</v>
      </c>
      <c r="N629" s="15">
        <v>17183268.510000002</v>
      </c>
      <c r="O629" s="15">
        <v>224051.84</v>
      </c>
      <c r="P629" s="13" t="s">
        <v>1755</v>
      </c>
      <c r="Q629" s="13" t="s">
        <v>1756</v>
      </c>
      <c r="R629" s="14">
        <v>46143.000277777777</v>
      </c>
    </row>
    <row r="630" spans="1:18" x14ac:dyDescent="0.3">
      <c r="A630" s="12">
        <v>629</v>
      </c>
      <c r="B630" s="13" t="s">
        <v>1156</v>
      </c>
      <c r="C630" s="13" t="s">
        <v>3024</v>
      </c>
      <c r="D630" s="12">
        <v>1885</v>
      </c>
      <c r="E630" s="14">
        <v>46090.000277777777</v>
      </c>
      <c r="F630" s="13" t="s">
        <v>3025</v>
      </c>
      <c r="G630" s="13" t="s">
        <v>3026</v>
      </c>
      <c r="H630" s="13" t="s">
        <v>14</v>
      </c>
      <c r="I630" s="13" t="s">
        <v>3027</v>
      </c>
      <c r="J630" s="12">
        <v>7483</v>
      </c>
      <c r="K630" s="12">
        <v>4368</v>
      </c>
      <c r="L630" s="14">
        <v>45679.000277777777</v>
      </c>
      <c r="M630" s="15">
        <v>13240716.5</v>
      </c>
      <c r="N630" s="15">
        <v>12800000</v>
      </c>
      <c r="O630" s="15">
        <v>290400</v>
      </c>
      <c r="P630" s="13" t="s">
        <v>3028</v>
      </c>
      <c r="Q630" s="13" t="s">
        <v>3029</v>
      </c>
      <c r="R630" s="14">
        <v>46387.000277777777</v>
      </c>
    </row>
    <row r="631" spans="1:18" ht="64.8" x14ac:dyDescent="0.3">
      <c r="A631" s="12">
        <v>630</v>
      </c>
      <c r="B631" s="13" t="s">
        <v>33</v>
      </c>
      <c r="C631" s="13" t="s">
        <v>3049</v>
      </c>
      <c r="D631" s="12">
        <v>1183</v>
      </c>
      <c r="E631" s="14">
        <v>46090.000277777777</v>
      </c>
      <c r="F631" s="13" t="s">
        <v>3050</v>
      </c>
      <c r="G631" s="13" t="s">
        <v>3051</v>
      </c>
      <c r="H631" s="13" t="s">
        <v>22</v>
      </c>
      <c r="I631" s="13" t="s">
        <v>3052</v>
      </c>
      <c r="J631" s="12">
        <v>11590</v>
      </c>
      <c r="K631" s="12">
        <v>3614</v>
      </c>
      <c r="L631" s="14">
        <v>45433.041944444441</v>
      </c>
      <c r="M631" s="15">
        <v>9658171.7200000007</v>
      </c>
      <c r="N631" s="15">
        <v>9239730.0500000007</v>
      </c>
      <c r="O631" s="15">
        <v>1668816.42</v>
      </c>
      <c r="P631" s="13" t="s">
        <v>653</v>
      </c>
      <c r="Q631" s="13" t="s">
        <v>420</v>
      </c>
      <c r="R631" s="14">
        <v>46387.000277777777</v>
      </c>
    </row>
    <row r="632" spans="1:18" ht="32.4" x14ac:dyDescent="0.3">
      <c r="A632" s="12">
        <v>631</v>
      </c>
      <c r="B632" s="13" t="s">
        <v>1156</v>
      </c>
      <c r="C632" s="13" t="s">
        <v>902</v>
      </c>
      <c r="D632" s="12">
        <v>2223</v>
      </c>
      <c r="E632" s="14">
        <v>46090.000277777777</v>
      </c>
      <c r="F632" s="13" t="s">
        <v>3035</v>
      </c>
      <c r="G632" s="13" t="s">
        <v>3036</v>
      </c>
      <c r="H632" s="13" t="s">
        <v>14</v>
      </c>
      <c r="I632" s="13" t="s">
        <v>3037</v>
      </c>
      <c r="J632" s="12">
        <v>7378</v>
      </c>
      <c r="K632" s="12">
        <v>1010</v>
      </c>
      <c r="L632" s="14">
        <v>45028.000277777777</v>
      </c>
      <c r="M632" s="15">
        <v>17277434.48</v>
      </c>
      <c r="N632" s="15">
        <v>16721164.98</v>
      </c>
      <c r="O632" s="15">
        <v>2388902.62</v>
      </c>
      <c r="P632" s="13" t="s">
        <v>3038</v>
      </c>
      <c r="Q632" s="13" t="s">
        <v>437</v>
      </c>
      <c r="R632" s="14">
        <v>46387.000277777777</v>
      </c>
    </row>
    <row r="633" spans="1:18" ht="32.4" x14ac:dyDescent="0.3">
      <c r="A633" s="12">
        <v>632</v>
      </c>
      <c r="B633" s="13" t="s">
        <v>974</v>
      </c>
      <c r="C633" s="13" t="s">
        <v>3044</v>
      </c>
      <c r="D633" s="12">
        <v>1088</v>
      </c>
      <c r="E633" s="14">
        <v>46062.000277777777</v>
      </c>
      <c r="F633" s="13" t="s">
        <v>3045</v>
      </c>
      <c r="G633" s="13" t="s">
        <v>3046</v>
      </c>
      <c r="H633" s="13" t="s">
        <v>14</v>
      </c>
      <c r="I633" s="13" t="s">
        <v>3047</v>
      </c>
      <c r="J633" s="12">
        <v>2989</v>
      </c>
      <c r="K633" s="12">
        <v>474</v>
      </c>
      <c r="L633" s="14">
        <v>44966.000277777777</v>
      </c>
      <c r="M633" s="15">
        <v>8433363.2799999993</v>
      </c>
      <c r="N633" s="15">
        <v>8000000</v>
      </c>
      <c r="O633" s="15">
        <v>624504.49</v>
      </c>
      <c r="P633" s="13" t="s">
        <v>3048</v>
      </c>
      <c r="Q633" s="13" t="s">
        <v>3048</v>
      </c>
      <c r="R633" s="14">
        <v>46295.000277777777</v>
      </c>
    </row>
    <row r="634" spans="1:18" ht="32.4" x14ac:dyDescent="0.3">
      <c r="A634" s="12">
        <v>633</v>
      </c>
      <c r="B634" s="13" t="s">
        <v>889</v>
      </c>
      <c r="C634" s="13" t="s">
        <v>3039</v>
      </c>
      <c r="D634" s="12">
        <v>5</v>
      </c>
      <c r="E634" s="14">
        <v>46090.000277777777</v>
      </c>
      <c r="F634" s="13" t="s">
        <v>3040</v>
      </c>
      <c r="G634" s="13" t="s">
        <v>3041</v>
      </c>
      <c r="H634" s="13" t="s">
        <v>14</v>
      </c>
      <c r="I634" s="13" t="s">
        <v>3042</v>
      </c>
      <c r="J634" s="12">
        <v>5505</v>
      </c>
      <c r="K634" s="12">
        <v>2588</v>
      </c>
      <c r="L634" s="14">
        <v>45222.000277777777</v>
      </c>
      <c r="M634" s="15">
        <v>10410654.130000001</v>
      </c>
      <c r="N634" s="15">
        <v>10000000</v>
      </c>
      <c r="O634" s="15">
        <v>2976212.62</v>
      </c>
      <c r="P634" s="13" t="s">
        <v>3043</v>
      </c>
      <c r="Q634" s="13" t="s">
        <v>1253</v>
      </c>
      <c r="R634" s="14">
        <v>46112.000277777777</v>
      </c>
    </row>
    <row r="635" spans="1:18" ht="48.6" x14ac:dyDescent="0.3">
      <c r="A635" s="12">
        <v>634</v>
      </c>
      <c r="B635" s="13" t="s">
        <v>1156</v>
      </c>
      <c r="C635" s="13" t="s">
        <v>3053</v>
      </c>
      <c r="D635" s="12">
        <v>1112</v>
      </c>
      <c r="E635" s="14">
        <v>46090.000277777777</v>
      </c>
      <c r="F635" s="13" t="s">
        <v>3054</v>
      </c>
      <c r="G635" s="13" t="s">
        <v>3055</v>
      </c>
      <c r="H635" s="13" t="s">
        <v>14</v>
      </c>
      <c r="I635" s="13" t="s">
        <v>3056</v>
      </c>
      <c r="J635" s="12">
        <v>5857</v>
      </c>
      <c r="K635" s="12">
        <v>2796</v>
      </c>
      <c r="L635" s="14">
        <v>45254.000277777777</v>
      </c>
      <c r="M635" s="15">
        <v>4122824.33</v>
      </c>
      <c r="N635" s="15">
        <v>3995851.33</v>
      </c>
      <c r="O635" s="15">
        <v>319668.74</v>
      </c>
      <c r="P635" s="13" t="s">
        <v>2918</v>
      </c>
      <c r="Q635" s="13" t="s">
        <v>2854</v>
      </c>
      <c r="R635" s="14">
        <v>46008.000277777777</v>
      </c>
    </row>
    <row r="636" spans="1:18" ht="32.4" x14ac:dyDescent="0.3">
      <c r="A636" s="12">
        <v>635</v>
      </c>
      <c r="B636" s="13" t="s">
        <v>45</v>
      </c>
      <c r="C636" s="13" t="s">
        <v>3062</v>
      </c>
      <c r="D636" s="12">
        <v>1830</v>
      </c>
      <c r="E636" s="14">
        <v>46090.000277777777</v>
      </c>
      <c r="F636" s="13" t="s">
        <v>3063</v>
      </c>
      <c r="G636" s="13" t="s">
        <v>3064</v>
      </c>
      <c r="H636" s="13" t="s">
        <v>14</v>
      </c>
      <c r="I636" s="13" t="s">
        <v>3065</v>
      </c>
      <c r="J636" s="12">
        <v>9414</v>
      </c>
      <c r="K636" s="12">
        <v>227</v>
      </c>
      <c r="L636" s="14">
        <v>44915.000277777777</v>
      </c>
      <c r="M636" s="15">
        <v>22198682.32</v>
      </c>
      <c r="N636" s="15">
        <v>20000000</v>
      </c>
      <c r="O636" s="15">
        <v>4182142.44</v>
      </c>
      <c r="P636" s="13" t="s">
        <v>31</v>
      </c>
      <c r="Q636" s="13" t="s">
        <v>1449</v>
      </c>
      <c r="R636" s="14">
        <v>46387.000277777777</v>
      </c>
    </row>
    <row r="637" spans="1:18" ht="48.6" x14ac:dyDescent="0.3">
      <c r="A637" s="12">
        <v>636</v>
      </c>
      <c r="B637" s="13" t="s">
        <v>122</v>
      </c>
      <c r="C637" s="13" t="s">
        <v>3066</v>
      </c>
      <c r="D637" s="12">
        <v>1593</v>
      </c>
      <c r="E637" s="14">
        <v>46090.000277777777</v>
      </c>
      <c r="F637" s="13" t="s">
        <v>3067</v>
      </c>
      <c r="G637" s="13" t="s">
        <v>3068</v>
      </c>
      <c r="H637" s="13" t="s">
        <v>29</v>
      </c>
      <c r="I637" s="13" t="s">
        <v>3069</v>
      </c>
      <c r="J637" s="12">
        <v>3013</v>
      </c>
      <c r="K637" s="12">
        <v>2303</v>
      </c>
      <c r="L637" s="14">
        <v>45187.000277777777</v>
      </c>
      <c r="M637" s="15">
        <v>19585047.27</v>
      </c>
      <c r="N637" s="15">
        <v>18000000</v>
      </c>
      <c r="O637" s="15">
        <v>621602.98</v>
      </c>
      <c r="P637" s="13" t="s">
        <v>681</v>
      </c>
      <c r="Q637" s="13" t="s">
        <v>3070</v>
      </c>
      <c r="R637" s="14">
        <v>46169.000277777777</v>
      </c>
    </row>
    <row r="638" spans="1:18" ht="32.4" x14ac:dyDescent="0.3">
      <c r="A638" s="12">
        <v>637</v>
      </c>
      <c r="B638" s="13" t="s">
        <v>45</v>
      </c>
      <c r="C638" s="13" t="s">
        <v>1700</v>
      </c>
      <c r="D638" s="12">
        <v>30356</v>
      </c>
      <c r="E638" s="14">
        <v>46083.000277777777</v>
      </c>
      <c r="F638" s="13" t="s">
        <v>3075</v>
      </c>
      <c r="G638" s="13" t="s">
        <v>3076</v>
      </c>
      <c r="H638" s="13" t="s">
        <v>14</v>
      </c>
      <c r="I638" s="13" t="s">
        <v>3077</v>
      </c>
      <c r="J638" s="12">
        <v>10212</v>
      </c>
      <c r="K638" s="12">
        <v>43</v>
      </c>
      <c r="L638" s="14">
        <v>44854.000277777777</v>
      </c>
      <c r="M638" s="15">
        <v>13725035.73</v>
      </c>
      <c r="N638" s="15">
        <v>12245498.26</v>
      </c>
      <c r="O638" s="15">
        <v>1704135.05</v>
      </c>
      <c r="P638" s="13" t="s">
        <v>3078</v>
      </c>
      <c r="Q638" s="13" t="s">
        <v>3078</v>
      </c>
      <c r="R638" s="14">
        <v>46352.000277777777</v>
      </c>
    </row>
    <row r="639" spans="1:18" ht="48.6" x14ac:dyDescent="0.3">
      <c r="A639" s="12">
        <v>638</v>
      </c>
      <c r="B639" s="13" t="s">
        <v>272</v>
      </c>
      <c r="C639" s="13" t="s">
        <v>2953</v>
      </c>
      <c r="D639" s="12">
        <v>3046</v>
      </c>
      <c r="E639" s="14">
        <v>46087.000277777777</v>
      </c>
      <c r="F639" s="13" t="s">
        <v>2954</v>
      </c>
      <c r="G639" s="13" t="s">
        <v>2955</v>
      </c>
      <c r="H639" s="13" t="s">
        <v>29</v>
      </c>
      <c r="I639" s="13" t="s">
        <v>2956</v>
      </c>
      <c r="J639" s="12">
        <v>13211</v>
      </c>
      <c r="K639" s="12">
        <v>3221</v>
      </c>
      <c r="L639" s="14">
        <v>45338.000277777777</v>
      </c>
      <c r="M639" s="15">
        <v>1233116.1499999999</v>
      </c>
      <c r="N639" s="15">
        <v>1087341.1499999999</v>
      </c>
      <c r="O639" s="15">
        <v>865020.22</v>
      </c>
      <c r="P639" s="13" t="s">
        <v>1242</v>
      </c>
      <c r="Q639" s="13" t="s">
        <v>2957</v>
      </c>
      <c r="R639" s="14">
        <v>46203.000277777777</v>
      </c>
    </row>
    <row r="640" spans="1:18" ht="48.6" x14ac:dyDescent="0.3">
      <c r="A640" s="12">
        <v>639</v>
      </c>
      <c r="B640" s="13" t="s">
        <v>642</v>
      </c>
      <c r="C640" s="13" t="s">
        <v>3079</v>
      </c>
      <c r="D640" s="12">
        <v>993</v>
      </c>
      <c r="E640" s="14">
        <v>46090.000277777777</v>
      </c>
      <c r="F640" s="13" t="s">
        <v>3080</v>
      </c>
      <c r="G640" s="13" t="s">
        <v>3081</v>
      </c>
      <c r="H640" s="13" t="s">
        <v>29</v>
      </c>
      <c r="I640" s="13" t="s">
        <v>3082</v>
      </c>
      <c r="J640" s="12">
        <v>11189</v>
      </c>
      <c r="K640" s="12">
        <v>1756</v>
      </c>
      <c r="L640" s="14">
        <v>45118.000277777777</v>
      </c>
      <c r="M640" s="15">
        <v>14083211.369999999</v>
      </c>
      <c r="N640" s="15">
        <v>13314155</v>
      </c>
      <c r="O640" s="15">
        <v>2500562.7599999998</v>
      </c>
      <c r="P640" s="13" t="s">
        <v>1187</v>
      </c>
      <c r="Q640" s="13" t="s">
        <v>3083</v>
      </c>
      <c r="R640" s="14">
        <v>46495.000277777777</v>
      </c>
    </row>
    <row r="641" spans="1:18" ht="32.4" x14ac:dyDescent="0.3">
      <c r="A641" s="12">
        <v>640</v>
      </c>
      <c r="B641" s="13" t="s">
        <v>1344</v>
      </c>
      <c r="C641" s="13" t="s">
        <v>3099</v>
      </c>
      <c r="D641" s="12">
        <v>388</v>
      </c>
      <c r="E641" s="14">
        <v>46090.000277777777</v>
      </c>
      <c r="F641" s="13" t="s">
        <v>3100</v>
      </c>
      <c r="G641" s="13" t="s">
        <v>3101</v>
      </c>
      <c r="H641" s="13" t="s">
        <v>14</v>
      </c>
      <c r="I641" s="13" t="s">
        <v>3102</v>
      </c>
      <c r="J641" s="12">
        <v>6032</v>
      </c>
      <c r="K641" s="12">
        <v>4686</v>
      </c>
      <c r="L641" s="14">
        <v>45798.000277777777</v>
      </c>
      <c r="M641" s="15">
        <v>13999843.4</v>
      </c>
      <c r="N641" s="15">
        <v>8001231.7999999998</v>
      </c>
      <c r="O641" s="15">
        <v>302500</v>
      </c>
      <c r="P641" s="13" t="s">
        <v>2588</v>
      </c>
      <c r="Q641" s="13"/>
      <c r="R641" s="14">
        <v>46387.000277777777</v>
      </c>
    </row>
    <row r="642" spans="1:18" ht="32.4" x14ac:dyDescent="0.3">
      <c r="A642" s="12">
        <v>641</v>
      </c>
      <c r="B642" s="13" t="s">
        <v>140</v>
      </c>
      <c r="C642" s="13" t="s">
        <v>3088</v>
      </c>
      <c r="D642" s="12">
        <v>1509</v>
      </c>
      <c r="E642" s="14">
        <v>46090.000277777777</v>
      </c>
      <c r="F642" s="13" t="s">
        <v>3089</v>
      </c>
      <c r="G642" s="13" t="s">
        <v>3090</v>
      </c>
      <c r="H642" s="13" t="s">
        <v>14</v>
      </c>
      <c r="I642" s="13" t="s">
        <v>3091</v>
      </c>
      <c r="J642" s="12">
        <v>10505</v>
      </c>
      <c r="K642" s="12">
        <v>1513</v>
      </c>
      <c r="L642" s="14">
        <v>45096.000277777777</v>
      </c>
      <c r="M642" s="15">
        <v>17457120.789999999</v>
      </c>
      <c r="N642" s="15">
        <v>11000000</v>
      </c>
      <c r="O642" s="15">
        <v>1103974.47</v>
      </c>
      <c r="P642" s="13" t="s">
        <v>500</v>
      </c>
      <c r="Q642" s="13" t="s">
        <v>3092</v>
      </c>
      <c r="R642" s="14">
        <v>46387.000277777777</v>
      </c>
    </row>
    <row r="643" spans="1:18" ht="48.6" x14ac:dyDescent="0.3">
      <c r="A643" s="12">
        <v>642</v>
      </c>
      <c r="B643" s="13" t="s">
        <v>531</v>
      </c>
      <c r="C643" s="13" t="s">
        <v>762</v>
      </c>
      <c r="D643" s="12">
        <v>629</v>
      </c>
      <c r="E643" s="14">
        <v>46090.000277777777</v>
      </c>
      <c r="F643" s="13" t="s">
        <v>3084</v>
      </c>
      <c r="G643" s="13" t="s">
        <v>3085</v>
      </c>
      <c r="H643" s="13" t="s">
        <v>29</v>
      </c>
      <c r="I643" s="13" t="s">
        <v>3086</v>
      </c>
      <c r="J643" s="12">
        <v>12111</v>
      </c>
      <c r="K643" s="12">
        <v>3171</v>
      </c>
      <c r="L643" s="14">
        <v>45329.000277777777</v>
      </c>
      <c r="M643" s="15">
        <v>9238795.2599999998</v>
      </c>
      <c r="N643" s="15">
        <v>8872545.2899999991</v>
      </c>
      <c r="O643" s="15">
        <v>392040</v>
      </c>
      <c r="P643" s="13" t="s">
        <v>2445</v>
      </c>
      <c r="Q643" s="13" t="s">
        <v>3087</v>
      </c>
      <c r="R643" s="14">
        <v>46387.000277777777</v>
      </c>
    </row>
    <row r="644" spans="1:18" ht="32.4" x14ac:dyDescent="0.3">
      <c r="A644" s="12">
        <v>643</v>
      </c>
      <c r="B644" s="13" t="s">
        <v>1344</v>
      </c>
      <c r="C644" s="13" t="s">
        <v>3103</v>
      </c>
      <c r="D644" s="12">
        <v>589</v>
      </c>
      <c r="E644" s="14">
        <v>46090.000277777777</v>
      </c>
      <c r="F644" s="13" t="s">
        <v>3104</v>
      </c>
      <c r="G644" s="13" t="s">
        <v>3105</v>
      </c>
      <c r="H644" s="13" t="s">
        <v>14</v>
      </c>
      <c r="I644" s="13" t="s">
        <v>3106</v>
      </c>
      <c r="J644" s="12">
        <v>1931</v>
      </c>
      <c r="K644" s="12">
        <v>741</v>
      </c>
      <c r="L644" s="14">
        <v>44998.000277777777</v>
      </c>
      <c r="M644" s="15">
        <v>14922291</v>
      </c>
      <c r="N644" s="15">
        <v>14400000</v>
      </c>
      <c r="O644" s="15">
        <v>1019885.37</v>
      </c>
      <c r="P644" s="13" t="s">
        <v>3107</v>
      </c>
      <c r="Q644" s="13" t="s">
        <v>2873</v>
      </c>
      <c r="R644" s="14">
        <v>46387.000277777777</v>
      </c>
    </row>
    <row r="645" spans="1:18" ht="32.4" x14ac:dyDescent="0.3">
      <c r="A645" s="12">
        <v>644</v>
      </c>
      <c r="B645" s="13" t="s">
        <v>1156</v>
      </c>
      <c r="C645" s="13" t="s">
        <v>3031</v>
      </c>
      <c r="D645" s="12">
        <v>731</v>
      </c>
      <c r="E645" s="14">
        <v>46090.000277777777</v>
      </c>
      <c r="F645" s="13" t="s">
        <v>3032</v>
      </c>
      <c r="G645" s="13" t="s">
        <v>3033</v>
      </c>
      <c r="H645" s="13" t="s">
        <v>14</v>
      </c>
      <c r="I645" s="13" t="s">
        <v>3034</v>
      </c>
      <c r="J645" s="12">
        <v>4900</v>
      </c>
      <c r="K645" s="12">
        <v>1096</v>
      </c>
      <c r="L645" s="14">
        <v>45040.000277777777</v>
      </c>
      <c r="M645" s="15">
        <v>12864914.73</v>
      </c>
      <c r="N645" s="15">
        <v>12490124.23</v>
      </c>
      <c r="O645" s="15">
        <v>595041.27</v>
      </c>
      <c r="P645" s="13" t="s">
        <v>3028</v>
      </c>
      <c r="Q645" s="13" t="s">
        <v>1162</v>
      </c>
      <c r="R645" s="14">
        <v>46134.000277777777</v>
      </c>
    </row>
    <row r="646" spans="1:18" ht="48.6" x14ac:dyDescent="0.3">
      <c r="A646" s="12">
        <v>645</v>
      </c>
      <c r="B646" s="13" t="s">
        <v>974</v>
      </c>
      <c r="C646" s="13" t="s">
        <v>3093</v>
      </c>
      <c r="D646" s="12">
        <v>1220</v>
      </c>
      <c r="E646" s="14">
        <v>46090.000277777777</v>
      </c>
      <c r="F646" s="13" t="s">
        <v>3094</v>
      </c>
      <c r="G646" s="13" t="s">
        <v>3095</v>
      </c>
      <c r="H646" s="13" t="s">
        <v>29</v>
      </c>
      <c r="I646" s="13" t="s">
        <v>3096</v>
      </c>
      <c r="J646" s="12">
        <v>12379</v>
      </c>
      <c r="K646" s="12">
        <v>3706</v>
      </c>
      <c r="L646" s="14">
        <v>45448.000277777777</v>
      </c>
      <c r="M646" s="15">
        <v>48081790</v>
      </c>
      <c r="N646" s="15">
        <v>43000000</v>
      </c>
      <c r="O646" s="15">
        <v>1274199.53</v>
      </c>
      <c r="P646" s="13" t="s">
        <v>3097</v>
      </c>
      <c r="Q646" s="13" t="s">
        <v>3098</v>
      </c>
      <c r="R646" s="14">
        <v>46142.000277777777</v>
      </c>
    </row>
    <row r="647" spans="1:18" ht="32.4" x14ac:dyDescent="0.3">
      <c r="A647" s="12">
        <v>646</v>
      </c>
      <c r="B647" s="13" t="s">
        <v>209</v>
      </c>
      <c r="C647" s="13" t="s">
        <v>3109</v>
      </c>
      <c r="D647" s="12">
        <v>495</v>
      </c>
      <c r="E647" s="14">
        <v>46090.000277777777</v>
      </c>
      <c r="F647" s="13" t="s">
        <v>3110</v>
      </c>
      <c r="G647" s="13" t="s">
        <v>3111</v>
      </c>
      <c r="H647" s="13" t="s">
        <v>14</v>
      </c>
      <c r="I647" s="13" t="s">
        <v>3112</v>
      </c>
      <c r="J647" s="12">
        <v>1543</v>
      </c>
      <c r="K647" s="12">
        <v>803</v>
      </c>
      <c r="L647" s="14">
        <v>45005.000277777777</v>
      </c>
      <c r="M647" s="15">
        <v>11205275.949999999</v>
      </c>
      <c r="N647" s="15">
        <v>9800000</v>
      </c>
      <c r="O647" s="15">
        <v>1019960.99</v>
      </c>
      <c r="P647" s="13" t="s">
        <v>3113</v>
      </c>
      <c r="Q647" s="13" t="s">
        <v>2752</v>
      </c>
      <c r="R647" s="14">
        <v>46339.000277777777</v>
      </c>
    </row>
    <row r="648" spans="1:18" ht="64.8" x14ac:dyDescent="0.3">
      <c r="A648" s="12">
        <v>647</v>
      </c>
      <c r="B648" s="13" t="s">
        <v>515</v>
      </c>
      <c r="C648" s="13" t="s">
        <v>902</v>
      </c>
      <c r="D648" s="12">
        <v>1588</v>
      </c>
      <c r="E648" s="14">
        <v>46090.000277777777</v>
      </c>
      <c r="F648" s="13" t="s">
        <v>3108</v>
      </c>
      <c r="G648" s="13" t="s">
        <v>904</v>
      </c>
      <c r="H648" s="13" t="s">
        <v>22</v>
      </c>
      <c r="I648" s="13" t="s">
        <v>905</v>
      </c>
      <c r="J648" s="12">
        <v>1558</v>
      </c>
      <c r="K648" s="12">
        <v>4057</v>
      </c>
      <c r="L648" s="14">
        <v>45562.000277777777</v>
      </c>
      <c r="M648" s="15">
        <v>18016428</v>
      </c>
      <c r="N648" s="15">
        <v>17016251.010000002</v>
      </c>
      <c r="O648" s="15">
        <v>1335954.58</v>
      </c>
      <c r="P648" s="13" t="s">
        <v>906</v>
      </c>
      <c r="Q648" s="13" t="s">
        <v>906</v>
      </c>
      <c r="R648" s="14">
        <v>46438.000277777777</v>
      </c>
    </row>
    <row r="649" spans="1:18" ht="32.4" x14ac:dyDescent="0.3">
      <c r="A649" s="12">
        <v>648</v>
      </c>
      <c r="B649" s="13" t="s">
        <v>81</v>
      </c>
      <c r="C649" s="13" t="s">
        <v>3114</v>
      </c>
      <c r="D649" s="12">
        <v>4281</v>
      </c>
      <c r="E649" s="14">
        <v>46090.000277777777</v>
      </c>
      <c r="F649" s="13" t="s">
        <v>3115</v>
      </c>
      <c r="G649" s="13" t="s">
        <v>3116</v>
      </c>
      <c r="H649" s="13" t="s">
        <v>14</v>
      </c>
      <c r="I649" s="13" t="s">
        <v>3117</v>
      </c>
      <c r="J649" s="12">
        <v>10689</v>
      </c>
      <c r="K649" s="12">
        <v>3616</v>
      </c>
      <c r="L649" s="14">
        <v>45433.000277777777</v>
      </c>
      <c r="M649" s="15">
        <v>1781470.32</v>
      </c>
      <c r="N649" s="15">
        <v>1666040.32</v>
      </c>
      <c r="O649" s="15">
        <v>42082.87</v>
      </c>
      <c r="P649" s="13" t="s">
        <v>3118</v>
      </c>
      <c r="Q649" s="13" t="s">
        <v>3119</v>
      </c>
      <c r="R649" s="14">
        <v>47118.000277777777</v>
      </c>
    </row>
    <row r="650" spans="1:18" ht="32.4" x14ac:dyDescent="0.3">
      <c r="A650" s="12">
        <v>649</v>
      </c>
      <c r="B650" s="13" t="s">
        <v>461</v>
      </c>
      <c r="C650" s="13" t="s">
        <v>3126</v>
      </c>
      <c r="D650" s="12">
        <v>8758</v>
      </c>
      <c r="E650" s="14">
        <v>46090.000277777777</v>
      </c>
      <c r="F650" s="13" t="s">
        <v>3127</v>
      </c>
      <c r="G650" s="13" t="s">
        <v>3128</v>
      </c>
      <c r="H650" s="13" t="s">
        <v>14</v>
      </c>
      <c r="I650" s="13" t="s">
        <v>3129</v>
      </c>
      <c r="J650" s="12">
        <v>2585</v>
      </c>
      <c r="K650" s="12">
        <v>1270</v>
      </c>
      <c r="L650" s="14">
        <v>45061.000277777777</v>
      </c>
      <c r="M650" s="15">
        <v>13141735.77</v>
      </c>
      <c r="N650" s="15">
        <v>11930537.970000001</v>
      </c>
      <c r="O650" s="15">
        <v>319185.31</v>
      </c>
      <c r="P650" s="13" t="s">
        <v>302</v>
      </c>
      <c r="Q650" s="13" t="s">
        <v>302</v>
      </c>
      <c r="R650" s="14">
        <v>46188.000277777777</v>
      </c>
    </row>
    <row r="651" spans="1:18" ht="81" x14ac:dyDescent="0.3">
      <c r="A651" s="12">
        <v>650</v>
      </c>
      <c r="B651" s="13" t="s">
        <v>461</v>
      </c>
      <c r="C651" s="13" t="s">
        <v>3126</v>
      </c>
      <c r="D651" s="12">
        <v>8763</v>
      </c>
      <c r="E651" s="14">
        <v>46090.000277777777</v>
      </c>
      <c r="F651" s="13" t="s">
        <v>3130</v>
      </c>
      <c r="G651" s="13" t="s">
        <v>3131</v>
      </c>
      <c r="H651" s="13" t="s">
        <v>14</v>
      </c>
      <c r="I651" s="13" t="s">
        <v>3132</v>
      </c>
      <c r="J651" s="12">
        <v>10310</v>
      </c>
      <c r="K651" s="12">
        <v>1271</v>
      </c>
      <c r="L651" s="14">
        <v>45061.000277777777</v>
      </c>
      <c r="M651" s="15">
        <v>9002369.1999999993</v>
      </c>
      <c r="N651" s="15">
        <v>8055254.0199999996</v>
      </c>
      <c r="O651" s="15">
        <v>1074863.9099999999</v>
      </c>
      <c r="P651" s="13" t="s">
        <v>302</v>
      </c>
      <c r="Q651" s="13" t="s">
        <v>302</v>
      </c>
      <c r="R651" s="14">
        <v>46147.000277777777</v>
      </c>
    </row>
    <row r="652" spans="1:18" ht="64.8" x14ac:dyDescent="0.3">
      <c r="A652" s="12">
        <v>651</v>
      </c>
      <c r="B652" s="13" t="s">
        <v>81</v>
      </c>
      <c r="C652" s="13" t="s">
        <v>82</v>
      </c>
      <c r="D652" s="12">
        <v>1913</v>
      </c>
      <c r="E652" s="14">
        <v>46091.000277777777</v>
      </c>
      <c r="F652" s="13" t="s">
        <v>3133</v>
      </c>
      <c r="G652" s="13" t="s">
        <v>84</v>
      </c>
      <c r="H652" s="13" t="s">
        <v>22</v>
      </c>
      <c r="I652" s="13" t="s">
        <v>85</v>
      </c>
      <c r="J652" s="12">
        <v>10371</v>
      </c>
      <c r="K652" s="12">
        <v>4354</v>
      </c>
      <c r="L652" s="14">
        <v>45667.000277777777</v>
      </c>
      <c r="M652" s="15">
        <v>30225514.32</v>
      </c>
      <c r="N652" s="15">
        <v>29200000</v>
      </c>
      <c r="O652" s="15">
        <v>918473.57</v>
      </c>
      <c r="P652" s="13" t="s">
        <v>86</v>
      </c>
      <c r="Q652" s="13" t="s">
        <v>87</v>
      </c>
      <c r="R652" s="14">
        <v>46271.000277777777</v>
      </c>
    </row>
    <row r="653" spans="1:18" ht="48.6" x14ac:dyDescent="0.3">
      <c r="A653" s="12">
        <v>652</v>
      </c>
      <c r="B653" s="13" t="s">
        <v>555</v>
      </c>
      <c r="C653" s="13" t="s">
        <v>3134</v>
      </c>
      <c r="D653" s="12">
        <v>59</v>
      </c>
      <c r="E653" s="14">
        <v>46091.000277777777</v>
      </c>
      <c r="F653" s="13" t="s">
        <v>3135</v>
      </c>
      <c r="G653" s="13" t="s">
        <v>3136</v>
      </c>
      <c r="H653" s="13" t="s">
        <v>29</v>
      </c>
      <c r="I653" s="13" t="s">
        <v>3137</v>
      </c>
      <c r="J653" s="12">
        <v>1089</v>
      </c>
      <c r="K653" s="12">
        <v>1970</v>
      </c>
      <c r="L653" s="14">
        <v>45139.000277777777</v>
      </c>
      <c r="M653" s="15">
        <v>14910010.5</v>
      </c>
      <c r="N653" s="15">
        <v>14490000</v>
      </c>
      <c r="O653" s="15">
        <v>1249422.8400000001</v>
      </c>
      <c r="P653" s="13" t="s">
        <v>2374</v>
      </c>
      <c r="Q653" s="13" t="s">
        <v>3138</v>
      </c>
      <c r="R653" s="14">
        <v>46022.000277777777</v>
      </c>
    </row>
    <row r="654" spans="1:18" ht="48.6" x14ac:dyDescent="0.3">
      <c r="A654" s="12">
        <v>653</v>
      </c>
      <c r="B654" s="13" t="s">
        <v>531</v>
      </c>
      <c r="C654" s="13" t="s">
        <v>3181</v>
      </c>
      <c r="D654" s="12">
        <v>12973</v>
      </c>
      <c r="E654" s="14">
        <v>46091.000277777777</v>
      </c>
      <c r="F654" s="13" t="s">
        <v>3182</v>
      </c>
      <c r="G654" s="13" t="s">
        <v>3183</v>
      </c>
      <c r="H654" s="13" t="s">
        <v>29</v>
      </c>
      <c r="I654" s="13" t="s">
        <v>3184</v>
      </c>
      <c r="J654" s="12">
        <v>10337</v>
      </c>
      <c r="K654" s="12">
        <v>904</v>
      </c>
      <c r="L654" s="14">
        <v>45015.000277777777</v>
      </c>
      <c r="M654" s="15">
        <v>10602278</v>
      </c>
      <c r="N654" s="15">
        <v>9913268</v>
      </c>
      <c r="O654" s="15">
        <v>1757269.16</v>
      </c>
      <c r="P654" s="13" t="s">
        <v>3185</v>
      </c>
      <c r="Q654" s="13" t="s">
        <v>2902</v>
      </c>
      <c r="R654" s="14">
        <v>46203.000277777777</v>
      </c>
    </row>
    <row r="655" spans="1:18" ht="32.4" x14ac:dyDescent="0.3">
      <c r="A655" s="12">
        <v>654</v>
      </c>
      <c r="B655" s="13" t="s">
        <v>889</v>
      </c>
      <c r="C655" s="13" t="s">
        <v>3161</v>
      </c>
      <c r="D655" s="12">
        <v>788</v>
      </c>
      <c r="E655" s="14">
        <v>46091.000277777777</v>
      </c>
      <c r="F655" s="13" t="s">
        <v>3162</v>
      </c>
      <c r="G655" s="13" t="s">
        <v>3163</v>
      </c>
      <c r="H655" s="13" t="s">
        <v>14</v>
      </c>
      <c r="I655" s="13" t="s">
        <v>3164</v>
      </c>
      <c r="J655" s="12">
        <v>1318</v>
      </c>
      <c r="K655" s="12">
        <v>2203</v>
      </c>
      <c r="L655" s="14">
        <v>45173.000277777777</v>
      </c>
      <c r="M655" s="15">
        <v>14437937.1</v>
      </c>
      <c r="N655" s="15">
        <v>14000000</v>
      </c>
      <c r="O655" s="15">
        <v>3635295.06</v>
      </c>
      <c r="P655" s="13" t="s">
        <v>894</v>
      </c>
      <c r="Q655" s="13" t="s">
        <v>1253</v>
      </c>
      <c r="R655" s="14">
        <v>46387.000277777777</v>
      </c>
    </row>
    <row r="656" spans="1:18" ht="64.8" x14ac:dyDescent="0.3">
      <c r="A656" s="12">
        <v>655</v>
      </c>
      <c r="B656" s="13" t="s">
        <v>66</v>
      </c>
      <c r="C656" s="13" t="s">
        <v>3157</v>
      </c>
      <c r="D656" s="12">
        <v>1282</v>
      </c>
      <c r="E656" s="14">
        <v>46091.000277777777</v>
      </c>
      <c r="F656" s="13" t="s">
        <v>3158</v>
      </c>
      <c r="G656" s="13" t="s">
        <v>3159</v>
      </c>
      <c r="H656" s="13" t="s">
        <v>22</v>
      </c>
      <c r="I656" s="13" t="s">
        <v>3160</v>
      </c>
      <c r="J656" s="12">
        <v>2271</v>
      </c>
      <c r="K656" s="12">
        <v>2285</v>
      </c>
      <c r="L656" s="14">
        <v>45184.000277777777</v>
      </c>
      <c r="M656" s="15">
        <v>9342413.4199999999</v>
      </c>
      <c r="N656" s="15">
        <v>8352900.4800000004</v>
      </c>
      <c r="O656" s="15">
        <v>356945.75</v>
      </c>
      <c r="P656" s="13" t="s">
        <v>1406</v>
      </c>
      <c r="Q656" s="13" t="s">
        <v>1596</v>
      </c>
      <c r="R656" s="14">
        <v>46295.000277777777</v>
      </c>
    </row>
    <row r="657" spans="1:18" ht="32.4" x14ac:dyDescent="0.3">
      <c r="A657" s="12">
        <v>656</v>
      </c>
      <c r="B657" s="13" t="s">
        <v>531</v>
      </c>
      <c r="C657" s="13" t="s">
        <v>3176</v>
      </c>
      <c r="D657" s="12">
        <v>392</v>
      </c>
      <c r="E657" s="14">
        <v>46091.000277777777</v>
      </c>
      <c r="F657" s="13" t="s">
        <v>3177</v>
      </c>
      <c r="G657" s="13" t="s">
        <v>3178</v>
      </c>
      <c r="H657" s="13" t="s">
        <v>62</v>
      </c>
      <c r="I657" s="13" t="s">
        <v>3179</v>
      </c>
      <c r="J657" s="12">
        <v>9567</v>
      </c>
      <c r="K657" s="12">
        <v>1670</v>
      </c>
      <c r="L657" s="14">
        <v>45110.000277777777</v>
      </c>
      <c r="M657" s="15">
        <v>9950075.8800000008</v>
      </c>
      <c r="N657" s="15">
        <v>9577683.2300000004</v>
      </c>
      <c r="O657" s="15">
        <v>374280.23</v>
      </c>
      <c r="P657" s="13" t="s">
        <v>3180</v>
      </c>
      <c r="Q657" s="13" t="s">
        <v>946</v>
      </c>
      <c r="R657" s="14">
        <v>46387.000277777777</v>
      </c>
    </row>
    <row r="658" spans="1:18" ht="64.8" x14ac:dyDescent="0.3">
      <c r="A658" s="12">
        <v>657</v>
      </c>
      <c r="B658" s="13" t="s">
        <v>721</v>
      </c>
      <c r="C658" s="13" t="s">
        <v>3186</v>
      </c>
      <c r="D658" s="12">
        <v>23680</v>
      </c>
      <c r="E658" s="14">
        <v>46091.000277777777</v>
      </c>
      <c r="F658" s="13" t="s">
        <v>3187</v>
      </c>
      <c r="G658" s="13" t="s">
        <v>3188</v>
      </c>
      <c r="H658" s="13" t="s">
        <v>22</v>
      </c>
      <c r="I658" s="13" t="s">
        <v>3189</v>
      </c>
      <c r="J658" s="12">
        <v>11644</v>
      </c>
      <c r="K658" s="12">
        <v>2169</v>
      </c>
      <c r="L658" s="14">
        <v>45167.000277777777</v>
      </c>
      <c r="M658" s="15">
        <v>7417197.4500000002</v>
      </c>
      <c r="N658" s="15">
        <v>7310097.4500000002</v>
      </c>
      <c r="O658" s="15">
        <v>1516876.06</v>
      </c>
      <c r="P658" s="13" t="s">
        <v>3190</v>
      </c>
      <c r="Q658" s="13" t="s">
        <v>3191</v>
      </c>
      <c r="R658" s="14">
        <v>45926.000277777777</v>
      </c>
    </row>
    <row r="659" spans="1:18" ht="32.4" x14ac:dyDescent="0.3">
      <c r="A659" s="12">
        <v>658</v>
      </c>
      <c r="B659" s="13" t="s">
        <v>140</v>
      </c>
      <c r="C659" s="13" t="s">
        <v>3166</v>
      </c>
      <c r="D659" s="12">
        <v>888</v>
      </c>
      <c r="E659" s="14">
        <v>46091.000277777777</v>
      </c>
      <c r="F659" s="13" t="s">
        <v>3167</v>
      </c>
      <c r="G659" s="13" t="s">
        <v>3168</v>
      </c>
      <c r="H659" s="13" t="s">
        <v>14</v>
      </c>
      <c r="I659" s="13" t="s">
        <v>3169</v>
      </c>
      <c r="J659" s="12">
        <v>10080</v>
      </c>
      <c r="K659" s="12">
        <v>751</v>
      </c>
      <c r="L659" s="14">
        <v>44998.000277777777</v>
      </c>
      <c r="M659" s="15">
        <v>9813878.0899999999</v>
      </c>
      <c r="N659" s="15">
        <v>9500000</v>
      </c>
      <c r="O659" s="15">
        <v>569455.37</v>
      </c>
      <c r="P659" s="13" t="s">
        <v>3170</v>
      </c>
      <c r="Q659" s="13" t="s">
        <v>3171</v>
      </c>
      <c r="R659" s="14">
        <v>45439.041944444441</v>
      </c>
    </row>
    <row r="660" spans="1:18" ht="32.4" x14ac:dyDescent="0.3">
      <c r="A660" s="12">
        <v>659</v>
      </c>
      <c r="B660" s="13" t="s">
        <v>179</v>
      </c>
      <c r="C660" s="13" t="s">
        <v>3192</v>
      </c>
      <c r="D660" s="12">
        <v>768</v>
      </c>
      <c r="E660" s="14">
        <v>46091.000277777777</v>
      </c>
      <c r="F660" s="13" t="s">
        <v>3193</v>
      </c>
      <c r="G660" s="13" t="s">
        <v>3194</v>
      </c>
      <c r="H660" s="13" t="s">
        <v>14</v>
      </c>
      <c r="I660" s="13" t="s">
        <v>3195</v>
      </c>
      <c r="J660" s="12">
        <v>13178</v>
      </c>
      <c r="K660" s="12">
        <v>1964</v>
      </c>
      <c r="L660" s="14">
        <v>45138.000277777777</v>
      </c>
      <c r="M660" s="15">
        <v>9114410</v>
      </c>
      <c r="N660" s="15">
        <v>8830000</v>
      </c>
      <c r="O660" s="15">
        <v>527962.42000000004</v>
      </c>
      <c r="P660" s="13" t="s">
        <v>2336</v>
      </c>
      <c r="Q660" s="13" t="s">
        <v>3196</v>
      </c>
      <c r="R660" s="14">
        <v>46356.000277777777</v>
      </c>
    </row>
    <row r="661" spans="1:18" ht="32.4" x14ac:dyDescent="0.3">
      <c r="A661" s="12">
        <v>660</v>
      </c>
      <c r="B661" s="13" t="s">
        <v>101</v>
      </c>
      <c r="C661" s="13" t="s">
        <v>3202</v>
      </c>
      <c r="D661" s="12">
        <v>1624</v>
      </c>
      <c r="E661" s="14">
        <v>46091.000277777777</v>
      </c>
      <c r="F661" s="13" t="s">
        <v>3203</v>
      </c>
      <c r="G661" s="13" t="s">
        <v>3204</v>
      </c>
      <c r="H661" s="13" t="s">
        <v>14</v>
      </c>
      <c r="I661" s="13" t="s">
        <v>3205</v>
      </c>
      <c r="J661" s="12">
        <v>455</v>
      </c>
      <c r="K661" s="12">
        <v>2559</v>
      </c>
      <c r="L661" s="14">
        <v>45217.000277777777</v>
      </c>
      <c r="M661" s="15">
        <v>5519325.3300000001</v>
      </c>
      <c r="N661" s="15">
        <v>5139715.33</v>
      </c>
      <c r="O661" s="15">
        <v>1072825.7</v>
      </c>
      <c r="P661" s="13" t="s">
        <v>3206</v>
      </c>
      <c r="Q661" s="13" t="s">
        <v>332</v>
      </c>
      <c r="R661" s="14">
        <v>46115.000277777777</v>
      </c>
    </row>
    <row r="662" spans="1:18" ht="48.6" x14ac:dyDescent="0.3">
      <c r="A662" s="12">
        <v>661</v>
      </c>
      <c r="B662" s="13" t="s">
        <v>399</v>
      </c>
      <c r="C662" s="13" t="s">
        <v>924</v>
      </c>
      <c r="D662" s="12">
        <v>974</v>
      </c>
      <c r="E662" s="14">
        <v>46091.000277777777</v>
      </c>
      <c r="F662" s="13" t="s">
        <v>3165</v>
      </c>
      <c r="G662" s="13" t="s">
        <v>926</v>
      </c>
      <c r="H662" s="13" t="s">
        <v>29</v>
      </c>
      <c r="I662" s="13" t="s">
        <v>927</v>
      </c>
      <c r="J662" s="12">
        <v>6415</v>
      </c>
      <c r="K662" s="12">
        <v>838</v>
      </c>
      <c r="L662" s="14">
        <v>45009.000277777777</v>
      </c>
      <c r="M662" s="15">
        <v>21062296.870000001</v>
      </c>
      <c r="N662" s="15">
        <v>20542017.300000001</v>
      </c>
      <c r="O662" s="15">
        <v>88568.77</v>
      </c>
      <c r="P662" s="13" t="s">
        <v>928</v>
      </c>
      <c r="Q662" s="13" t="s">
        <v>929</v>
      </c>
      <c r="R662" s="14">
        <v>46178.000277777777</v>
      </c>
    </row>
    <row r="663" spans="1:18" ht="32.4" x14ac:dyDescent="0.3">
      <c r="A663" s="12">
        <v>662</v>
      </c>
      <c r="B663" s="13" t="s">
        <v>159</v>
      </c>
      <c r="C663" s="13" t="s">
        <v>3152</v>
      </c>
      <c r="D663" s="12">
        <v>2760</v>
      </c>
      <c r="E663" s="14">
        <v>46091.000277777777</v>
      </c>
      <c r="F663" s="13" t="s">
        <v>3153</v>
      </c>
      <c r="G663" s="13" t="s">
        <v>3154</v>
      </c>
      <c r="H663" s="13" t="s">
        <v>14</v>
      </c>
      <c r="I663" s="13" t="s">
        <v>3155</v>
      </c>
      <c r="J663" s="12">
        <v>8306</v>
      </c>
      <c r="K663" s="12">
        <v>4269</v>
      </c>
      <c r="L663" s="14">
        <v>45637.000277777777</v>
      </c>
      <c r="M663" s="15">
        <v>7104969.75</v>
      </c>
      <c r="N663" s="15">
        <v>6952618.7000000002</v>
      </c>
      <c r="O663" s="15">
        <v>257635.23</v>
      </c>
      <c r="P663" s="13" t="s">
        <v>157</v>
      </c>
      <c r="Q663" s="13" t="s">
        <v>3156</v>
      </c>
      <c r="R663" s="14">
        <v>46387.000277777777</v>
      </c>
    </row>
    <row r="664" spans="1:18" ht="48.6" x14ac:dyDescent="0.3">
      <c r="A664" s="12">
        <v>663</v>
      </c>
      <c r="B664" s="13" t="s">
        <v>642</v>
      </c>
      <c r="C664" s="13" t="s">
        <v>3172</v>
      </c>
      <c r="D664" s="12">
        <v>730</v>
      </c>
      <c r="E664" s="14">
        <v>46091.000277777777</v>
      </c>
      <c r="F664" s="13" t="s">
        <v>3173</v>
      </c>
      <c r="G664" s="13" t="s">
        <v>3174</v>
      </c>
      <c r="H664" s="13" t="s">
        <v>29</v>
      </c>
      <c r="I664" s="13" t="s">
        <v>3175</v>
      </c>
      <c r="J664" s="12">
        <v>11629</v>
      </c>
      <c r="K664" s="12">
        <v>2691</v>
      </c>
      <c r="L664" s="14">
        <v>45236.000277777777</v>
      </c>
      <c r="M664" s="15">
        <v>7650821.0099999998</v>
      </c>
      <c r="N664" s="15">
        <v>7176775</v>
      </c>
      <c r="O664" s="15">
        <v>1187224.99</v>
      </c>
      <c r="P664" s="13" t="s">
        <v>1187</v>
      </c>
      <c r="Q664" s="13" t="s">
        <v>1350</v>
      </c>
      <c r="R664" s="14">
        <v>46387.000277777777</v>
      </c>
    </row>
    <row r="665" spans="1:18" ht="64.8" x14ac:dyDescent="0.3">
      <c r="A665" s="12">
        <v>664</v>
      </c>
      <c r="B665" s="13" t="s">
        <v>58</v>
      </c>
      <c r="C665" s="13" t="s">
        <v>3220</v>
      </c>
      <c r="D665" s="12">
        <v>993</v>
      </c>
      <c r="E665" s="14">
        <v>46091.000277777777</v>
      </c>
      <c r="F665" s="13" t="s">
        <v>3221</v>
      </c>
      <c r="G665" s="13" t="s">
        <v>3222</v>
      </c>
      <c r="H665" s="13" t="s">
        <v>22</v>
      </c>
      <c r="I665" s="13" t="s">
        <v>3223</v>
      </c>
      <c r="J665" s="12">
        <v>13127</v>
      </c>
      <c r="K665" s="12">
        <v>4032</v>
      </c>
      <c r="L665" s="14">
        <v>45555.000277777777</v>
      </c>
      <c r="M665" s="15">
        <v>29073932.359999999</v>
      </c>
      <c r="N665" s="15">
        <v>27677120.66</v>
      </c>
      <c r="O665" s="15">
        <v>7055923.0700000003</v>
      </c>
      <c r="P665" s="13" t="s">
        <v>1187</v>
      </c>
      <c r="Q665" s="13" t="s">
        <v>2977</v>
      </c>
      <c r="R665" s="14">
        <v>46178.000277777777</v>
      </c>
    </row>
    <row r="666" spans="1:18" ht="32.4" x14ac:dyDescent="0.3">
      <c r="A666" s="12">
        <v>665</v>
      </c>
      <c r="B666" s="13" t="s">
        <v>159</v>
      </c>
      <c r="C666" s="13" t="s">
        <v>3152</v>
      </c>
      <c r="D666" s="12">
        <v>2761</v>
      </c>
      <c r="E666" s="14">
        <v>46091.000277777777</v>
      </c>
      <c r="F666" s="13" t="s">
        <v>3217</v>
      </c>
      <c r="G666" s="13" t="s">
        <v>3218</v>
      </c>
      <c r="H666" s="13" t="s">
        <v>14</v>
      </c>
      <c r="I666" s="13" t="s">
        <v>3219</v>
      </c>
      <c r="J666" s="12">
        <v>8311</v>
      </c>
      <c r="K666" s="12">
        <v>4612</v>
      </c>
      <c r="L666" s="14">
        <v>45771.000277777777</v>
      </c>
      <c r="M666" s="15">
        <v>6971710.8799999999</v>
      </c>
      <c r="N666" s="15">
        <v>6797971.7000000002</v>
      </c>
      <c r="O666" s="15">
        <v>72863.7</v>
      </c>
      <c r="P666" s="13" t="s">
        <v>157</v>
      </c>
      <c r="Q666" s="13"/>
      <c r="R666" s="14">
        <v>46568.000277777777</v>
      </c>
    </row>
    <row r="667" spans="1:18" ht="32.4" x14ac:dyDescent="0.3">
      <c r="A667" s="12">
        <v>666</v>
      </c>
      <c r="B667" s="13" t="s">
        <v>209</v>
      </c>
      <c r="C667" s="13" t="s">
        <v>3224</v>
      </c>
      <c r="D667" s="12">
        <v>7171</v>
      </c>
      <c r="E667" s="14">
        <v>46091.000277777777</v>
      </c>
      <c r="F667" s="13" t="s">
        <v>3225</v>
      </c>
      <c r="G667" s="13" t="s">
        <v>3226</v>
      </c>
      <c r="H667" s="13" t="s">
        <v>14</v>
      </c>
      <c r="I667" s="13" t="s">
        <v>3227</v>
      </c>
      <c r="J667" s="12">
        <v>12706</v>
      </c>
      <c r="K667" s="12">
        <v>1551</v>
      </c>
      <c r="L667" s="14">
        <v>45096.000277777777</v>
      </c>
      <c r="M667" s="15">
        <v>19311133.68</v>
      </c>
      <c r="N667" s="15">
        <v>16500000</v>
      </c>
      <c r="O667" s="15">
        <v>652540.77</v>
      </c>
      <c r="P667" s="13" t="s">
        <v>3113</v>
      </c>
      <c r="Q667" s="13" t="s">
        <v>3228</v>
      </c>
      <c r="R667" s="14">
        <v>46498.000277777777</v>
      </c>
    </row>
    <row r="668" spans="1:18" ht="32.4" x14ac:dyDescent="0.3">
      <c r="A668" s="12">
        <v>667</v>
      </c>
      <c r="B668" s="13" t="s">
        <v>537</v>
      </c>
      <c r="C668" s="13" t="s">
        <v>3238</v>
      </c>
      <c r="D668" s="12">
        <v>1191</v>
      </c>
      <c r="E668" s="14">
        <v>46091.000277777777</v>
      </c>
      <c r="F668" s="13" t="s">
        <v>3239</v>
      </c>
      <c r="G668" s="13" t="s">
        <v>3240</v>
      </c>
      <c r="H668" s="13" t="s">
        <v>14</v>
      </c>
      <c r="I668" s="13" t="s">
        <v>3241</v>
      </c>
      <c r="J668" s="12">
        <v>10482</v>
      </c>
      <c r="K668" s="12">
        <v>3409</v>
      </c>
      <c r="L668" s="14">
        <v>45378.000277777777</v>
      </c>
      <c r="M668" s="15">
        <v>11529533.220000001</v>
      </c>
      <c r="N668" s="15">
        <v>9381346.2200000007</v>
      </c>
      <c r="O668" s="15">
        <v>1694953.06</v>
      </c>
      <c r="P668" s="13" t="s">
        <v>3242</v>
      </c>
      <c r="Q668" s="13" t="s">
        <v>1484</v>
      </c>
      <c r="R668" s="14">
        <v>46387.000277777777</v>
      </c>
    </row>
    <row r="669" spans="1:18" ht="32.4" x14ac:dyDescent="0.3">
      <c r="A669" s="12">
        <v>668</v>
      </c>
      <c r="B669" s="13" t="s">
        <v>58</v>
      </c>
      <c r="C669" s="13" t="s">
        <v>3212</v>
      </c>
      <c r="D669" s="12">
        <v>1044</v>
      </c>
      <c r="E669" s="14">
        <v>46091.000277777777</v>
      </c>
      <c r="F669" s="13" t="s">
        <v>3213</v>
      </c>
      <c r="G669" s="13" t="s">
        <v>3214</v>
      </c>
      <c r="H669" s="13" t="s">
        <v>14</v>
      </c>
      <c r="I669" s="13" t="s">
        <v>3215</v>
      </c>
      <c r="J669" s="12">
        <v>6377</v>
      </c>
      <c r="K669" s="12">
        <v>3662</v>
      </c>
      <c r="L669" s="14">
        <v>45441.000277777777</v>
      </c>
      <c r="M669" s="15">
        <v>10693280</v>
      </c>
      <c r="N669" s="15">
        <v>10252980</v>
      </c>
      <c r="O669" s="15">
        <v>469271.82</v>
      </c>
      <c r="P669" s="13" t="s">
        <v>3216</v>
      </c>
      <c r="Q669" s="13" t="s">
        <v>1554</v>
      </c>
      <c r="R669" s="14">
        <v>46227.000277777777</v>
      </c>
    </row>
    <row r="670" spans="1:18" ht="48.6" x14ac:dyDescent="0.3">
      <c r="A670" s="12">
        <v>669</v>
      </c>
      <c r="B670" s="13" t="s">
        <v>285</v>
      </c>
      <c r="C670" s="13" t="s">
        <v>3207</v>
      </c>
      <c r="D670" s="12">
        <v>1249</v>
      </c>
      <c r="E670" s="14">
        <v>46091.000277777777</v>
      </c>
      <c r="F670" s="13" t="s">
        <v>3208</v>
      </c>
      <c r="G670" s="13" t="s">
        <v>3209</v>
      </c>
      <c r="H670" s="13" t="s">
        <v>29</v>
      </c>
      <c r="I670" s="13" t="s">
        <v>3210</v>
      </c>
      <c r="J670" s="12">
        <v>435</v>
      </c>
      <c r="K670" s="12">
        <v>2357</v>
      </c>
      <c r="L670" s="14">
        <v>45194.000277777777</v>
      </c>
      <c r="M670" s="15">
        <v>17870890.579999998</v>
      </c>
      <c r="N670" s="15">
        <v>16693998.73</v>
      </c>
      <c r="O670" s="15">
        <v>1814661.14</v>
      </c>
      <c r="P670" s="13" t="s">
        <v>289</v>
      </c>
      <c r="Q670" s="13" t="s">
        <v>3211</v>
      </c>
      <c r="R670" s="14">
        <v>46266.000277777777</v>
      </c>
    </row>
    <row r="671" spans="1:18" ht="32.4" x14ac:dyDescent="0.3">
      <c r="A671" s="12">
        <v>670</v>
      </c>
      <c r="B671" s="13" t="s">
        <v>222</v>
      </c>
      <c r="C671" s="13" t="s">
        <v>3251</v>
      </c>
      <c r="D671" s="12">
        <v>2014</v>
      </c>
      <c r="E671" s="14">
        <v>46090.000277777777</v>
      </c>
      <c r="F671" s="13" t="s">
        <v>3252</v>
      </c>
      <c r="G671" s="13" t="s">
        <v>3253</v>
      </c>
      <c r="H671" s="13" t="s">
        <v>14</v>
      </c>
      <c r="I671" s="13" t="s">
        <v>3254</v>
      </c>
      <c r="J671" s="12">
        <v>996</v>
      </c>
      <c r="K671" s="12">
        <v>501</v>
      </c>
      <c r="L671" s="14">
        <v>44970.000277777777</v>
      </c>
      <c r="M671" s="15">
        <v>4224970.37</v>
      </c>
      <c r="N671" s="15">
        <v>3999465.37</v>
      </c>
      <c r="O671" s="15">
        <v>980338.32</v>
      </c>
      <c r="P671" s="13" t="s">
        <v>770</v>
      </c>
      <c r="Q671" s="13" t="s">
        <v>3255</v>
      </c>
      <c r="R671" s="14">
        <v>46387.000277777777</v>
      </c>
    </row>
    <row r="672" spans="1:18" ht="48.6" x14ac:dyDescent="0.3">
      <c r="A672" s="12">
        <v>671</v>
      </c>
      <c r="B672" s="13" t="s">
        <v>10</v>
      </c>
      <c r="C672" s="13" t="s">
        <v>3234</v>
      </c>
      <c r="D672" s="12">
        <v>2189</v>
      </c>
      <c r="E672" s="14">
        <v>46091.000277777777</v>
      </c>
      <c r="F672" s="13" t="s">
        <v>3235</v>
      </c>
      <c r="G672" s="13" t="s">
        <v>3236</v>
      </c>
      <c r="H672" s="13" t="s">
        <v>29</v>
      </c>
      <c r="I672" s="13" t="s">
        <v>3237</v>
      </c>
      <c r="J672" s="12">
        <v>5637</v>
      </c>
      <c r="K672" s="12">
        <v>813</v>
      </c>
      <c r="L672" s="14">
        <v>45006.000277777777</v>
      </c>
      <c r="M672" s="15">
        <v>34246077.25</v>
      </c>
      <c r="N672" s="15">
        <v>32911470.390000001</v>
      </c>
      <c r="O672" s="15">
        <v>1092808.76</v>
      </c>
      <c r="P672" s="13" t="s">
        <v>1321</v>
      </c>
      <c r="Q672" s="13" t="s">
        <v>1322</v>
      </c>
      <c r="R672" s="14">
        <v>46173.000277777777</v>
      </c>
    </row>
    <row r="673" spans="1:18" ht="32.4" x14ac:dyDescent="0.3">
      <c r="A673" s="12">
        <v>672</v>
      </c>
      <c r="B673" s="13" t="s">
        <v>974</v>
      </c>
      <c r="C673" s="13" t="s">
        <v>772</v>
      </c>
      <c r="D673" s="12">
        <v>985</v>
      </c>
      <c r="E673" s="14">
        <v>46091.000277777777</v>
      </c>
      <c r="F673" s="13" t="s">
        <v>3248</v>
      </c>
      <c r="G673" s="13" t="s">
        <v>3249</v>
      </c>
      <c r="H673" s="13" t="s">
        <v>14</v>
      </c>
      <c r="I673" s="13" t="s">
        <v>3250</v>
      </c>
      <c r="J673" s="12">
        <v>8421</v>
      </c>
      <c r="K673" s="12">
        <v>1443</v>
      </c>
      <c r="L673" s="14">
        <v>45083.000277777777</v>
      </c>
      <c r="M673" s="15">
        <v>9197467.0600000005</v>
      </c>
      <c r="N673" s="15">
        <v>8927907.0600000005</v>
      </c>
      <c r="O673" s="15">
        <v>572787.51</v>
      </c>
      <c r="P673" s="13" t="s">
        <v>979</v>
      </c>
      <c r="Q673" s="13" t="s">
        <v>2106</v>
      </c>
      <c r="R673" s="14">
        <v>46203.000277777777</v>
      </c>
    </row>
    <row r="674" spans="1:18" ht="64.8" x14ac:dyDescent="0.3">
      <c r="A674" s="12">
        <v>673</v>
      </c>
      <c r="B674" s="13" t="s">
        <v>721</v>
      </c>
      <c r="C674" s="13" t="s">
        <v>3197</v>
      </c>
      <c r="D674" s="12">
        <v>1166</v>
      </c>
      <c r="E674" s="14">
        <v>46090.000277777777</v>
      </c>
      <c r="F674" s="13" t="s">
        <v>3198</v>
      </c>
      <c r="G674" s="13" t="s">
        <v>3199</v>
      </c>
      <c r="H674" s="13" t="s">
        <v>22</v>
      </c>
      <c r="I674" s="13" t="s">
        <v>3200</v>
      </c>
      <c r="J674" s="12">
        <v>11920</v>
      </c>
      <c r="K674" s="12">
        <v>3180</v>
      </c>
      <c r="L674" s="14">
        <v>45331.000277777777</v>
      </c>
      <c r="M674" s="15">
        <v>12750129.1</v>
      </c>
      <c r="N674" s="15">
        <v>12000000</v>
      </c>
      <c r="O674" s="15">
        <v>1560616.21</v>
      </c>
      <c r="P674" s="13" t="s">
        <v>2269</v>
      </c>
      <c r="Q674" s="13" t="s">
        <v>3201</v>
      </c>
      <c r="R674" s="14">
        <v>46387.000277777777</v>
      </c>
    </row>
    <row r="675" spans="1:18" ht="48.6" x14ac:dyDescent="0.3">
      <c r="A675" s="12">
        <v>674</v>
      </c>
      <c r="B675" s="13" t="s">
        <v>179</v>
      </c>
      <c r="C675" s="13" t="s">
        <v>3266</v>
      </c>
      <c r="D675" s="12">
        <v>819</v>
      </c>
      <c r="E675" s="14">
        <v>46091.000277777777</v>
      </c>
      <c r="F675" s="13" t="s">
        <v>3267</v>
      </c>
      <c r="G675" s="13" t="s">
        <v>3268</v>
      </c>
      <c r="H675" s="13" t="s">
        <v>29</v>
      </c>
      <c r="I675" s="13" t="s">
        <v>3269</v>
      </c>
      <c r="J675" s="12">
        <v>8866</v>
      </c>
      <c r="K675" s="12">
        <v>3507</v>
      </c>
      <c r="L675" s="14">
        <v>45401.000277777777</v>
      </c>
      <c r="M675" s="15">
        <v>10965100.66</v>
      </c>
      <c r="N675" s="15">
        <v>10463211.529999999</v>
      </c>
      <c r="O675" s="15">
        <v>957274.04</v>
      </c>
      <c r="P675" s="13" t="s">
        <v>3270</v>
      </c>
      <c r="Q675" s="13" t="s">
        <v>3270</v>
      </c>
      <c r="R675" s="14">
        <v>46234.000277777777</v>
      </c>
    </row>
    <row r="676" spans="1:18" ht="64.8" x14ac:dyDescent="0.3">
      <c r="A676" s="12">
        <v>675</v>
      </c>
      <c r="B676" s="13" t="s">
        <v>721</v>
      </c>
      <c r="C676" s="13" t="s">
        <v>3229</v>
      </c>
      <c r="D676" s="12">
        <v>3984</v>
      </c>
      <c r="E676" s="14">
        <v>46091.000277777777</v>
      </c>
      <c r="F676" s="13" t="s">
        <v>3230</v>
      </c>
      <c r="G676" s="13" t="s">
        <v>3231</v>
      </c>
      <c r="H676" s="13" t="s">
        <v>22</v>
      </c>
      <c r="I676" s="13" t="s">
        <v>3232</v>
      </c>
      <c r="J676" s="12">
        <v>9997</v>
      </c>
      <c r="K676" s="12">
        <v>2094</v>
      </c>
      <c r="L676" s="14">
        <v>45156.000277777777</v>
      </c>
      <c r="M676" s="15">
        <v>14528610.869999999</v>
      </c>
      <c r="N676" s="15">
        <v>13980020.869999999</v>
      </c>
      <c r="O676" s="15">
        <v>1466712.05</v>
      </c>
      <c r="P676" s="13" t="s">
        <v>3190</v>
      </c>
      <c r="Q676" s="13" t="s">
        <v>3233</v>
      </c>
      <c r="R676" s="14">
        <v>46387.000277777777</v>
      </c>
    </row>
    <row r="677" spans="1:18" ht="32.4" x14ac:dyDescent="0.3">
      <c r="A677" s="12">
        <v>676</v>
      </c>
      <c r="B677" s="13" t="s">
        <v>222</v>
      </c>
      <c r="C677" s="13" t="s">
        <v>3251</v>
      </c>
      <c r="D677" s="12">
        <v>2031</v>
      </c>
      <c r="E677" s="14">
        <v>46091.000277777777</v>
      </c>
      <c r="F677" s="13" t="s">
        <v>3271</v>
      </c>
      <c r="G677" s="13" t="s">
        <v>3272</v>
      </c>
      <c r="H677" s="13" t="s">
        <v>14</v>
      </c>
      <c r="I677" s="13" t="s">
        <v>3273</v>
      </c>
      <c r="J677" s="12">
        <v>3400</v>
      </c>
      <c r="K677" s="12">
        <v>1668</v>
      </c>
      <c r="L677" s="14">
        <v>45110.000277777777</v>
      </c>
      <c r="M677" s="15">
        <v>6325404.6299999999</v>
      </c>
      <c r="N677" s="15">
        <v>6000534.6299999999</v>
      </c>
      <c r="O677" s="15">
        <v>577005.52</v>
      </c>
      <c r="P677" s="13" t="s">
        <v>770</v>
      </c>
      <c r="Q677" s="13" t="s">
        <v>3255</v>
      </c>
      <c r="R677" s="14">
        <v>46387.000277777777</v>
      </c>
    </row>
    <row r="678" spans="1:18" ht="32.4" x14ac:dyDescent="0.3">
      <c r="A678" s="12">
        <v>677</v>
      </c>
      <c r="B678" s="13" t="s">
        <v>358</v>
      </c>
      <c r="C678" s="13" t="s">
        <v>3274</v>
      </c>
      <c r="D678" s="12">
        <v>1413</v>
      </c>
      <c r="E678" s="14">
        <v>46091.000277777777</v>
      </c>
      <c r="F678" s="13" t="s">
        <v>3275</v>
      </c>
      <c r="G678" s="13" t="s">
        <v>3276</v>
      </c>
      <c r="H678" s="13" t="s">
        <v>14</v>
      </c>
      <c r="I678" s="13" t="s">
        <v>3277</v>
      </c>
      <c r="J678" s="12">
        <v>12521</v>
      </c>
      <c r="K678" s="12">
        <v>1716</v>
      </c>
      <c r="L678" s="14">
        <v>45113.000277777777</v>
      </c>
      <c r="M678" s="15">
        <v>10214267.300000001</v>
      </c>
      <c r="N678" s="15">
        <v>9917743.2400000002</v>
      </c>
      <c r="O678" s="15">
        <v>477949.75</v>
      </c>
      <c r="P678" s="13" t="s">
        <v>934</v>
      </c>
      <c r="Q678" s="13" t="s">
        <v>2311</v>
      </c>
      <c r="R678" s="14">
        <v>45932.000277777777</v>
      </c>
    </row>
    <row r="679" spans="1:18" ht="32.4" x14ac:dyDescent="0.3">
      <c r="A679" s="12">
        <v>678</v>
      </c>
      <c r="B679" s="13" t="s">
        <v>285</v>
      </c>
      <c r="C679" s="13" t="s">
        <v>3278</v>
      </c>
      <c r="D679" s="12">
        <v>1062</v>
      </c>
      <c r="E679" s="14">
        <v>46091.000277777777</v>
      </c>
      <c r="F679" s="13" t="s">
        <v>3279</v>
      </c>
      <c r="G679" s="13" t="s">
        <v>3280</v>
      </c>
      <c r="H679" s="13" t="s">
        <v>14</v>
      </c>
      <c r="I679" s="13" t="s">
        <v>3281</v>
      </c>
      <c r="J679" s="12">
        <v>1190</v>
      </c>
      <c r="K679" s="12">
        <v>2085</v>
      </c>
      <c r="L679" s="14">
        <v>45155.000277777777</v>
      </c>
      <c r="M679" s="15">
        <v>8270406</v>
      </c>
      <c r="N679" s="15">
        <v>7500000</v>
      </c>
      <c r="O679" s="15">
        <v>230132.6</v>
      </c>
      <c r="P679" s="13" t="s">
        <v>3282</v>
      </c>
      <c r="Q679" s="13" t="s">
        <v>1259</v>
      </c>
      <c r="R679" s="14">
        <v>46387.000277777777</v>
      </c>
    </row>
    <row r="680" spans="1:18" ht="64.8" x14ac:dyDescent="0.3">
      <c r="A680" s="12">
        <v>679</v>
      </c>
      <c r="B680" s="13" t="s">
        <v>642</v>
      </c>
      <c r="C680" s="13" t="s">
        <v>3287</v>
      </c>
      <c r="D680" s="12">
        <v>666</v>
      </c>
      <c r="E680" s="14">
        <v>46091.000277777777</v>
      </c>
      <c r="F680" s="13" t="s">
        <v>3288</v>
      </c>
      <c r="G680" s="13" t="s">
        <v>3289</v>
      </c>
      <c r="H680" s="13" t="s">
        <v>22</v>
      </c>
      <c r="I680" s="13" t="s">
        <v>3290</v>
      </c>
      <c r="J680" s="12">
        <v>12331</v>
      </c>
      <c r="K680" s="12">
        <v>696</v>
      </c>
      <c r="L680" s="14">
        <v>44992.000277777777</v>
      </c>
      <c r="M680" s="15">
        <v>18808707.170000002</v>
      </c>
      <c r="N680" s="15">
        <v>18018025.780000001</v>
      </c>
      <c r="O680" s="15">
        <v>722869.03</v>
      </c>
      <c r="P680" s="13" t="s">
        <v>3291</v>
      </c>
      <c r="Q680" s="13" t="s">
        <v>3291</v>
      </c>
      <c r="R680" s="14">
        <v>46325.000277777777</v>
      </c>
    </row>
    <row r="681" spans="1:18" ht="48.6" x14ac:dyDescent="0.3">
      <c r="A681" s="12">
        <v>680</v>
      </c>
      <c r="B681" s="13" t="s">
        <v>537</v>
      </c>
      <c r="C681" s="13" t="s">
        <v>3292</v>
      </c>
      <c r="D681" s="12">
        <v>488</v>
      </c>
      <c r="E681" s="14">
        <v>46091.000277777777</v>
      </c>
      <c r="F681" s="13" t="s">
        <v>3293</v>
      </c>
      <c r="G681" s="13" t="s">
        <v>3294</v>
      </c>
      <c r="H681" s="13" t="s">
        <v>29</v>
      </c>
      <c r="I681" s="13" t="s">
        <v>3295</v>
      </c>
      <c r="J681" s="12">
        <v>988</v>
      </c>
      <c r="K681" s="12">
        <v>2310</v>
      </c>
      <c r="L681" s="14">
        <v>45188.000277777777</v>
      </c>
      <c r="M681" s="15">
        <v>13512695.289999999</v>
      </c>
      <c r="N681" s="15">
        <v>13134870.289999999</v>
      </c>
      <c r="O681" s="15">
        <v>1117532.3600000001</v>
      </c>
      <c r="P681" s="13" t="s">
        <v>3000</v>
      </c>
      <c r="Q681" s="13" t="s">
        <v>3296</v>
      </c>
      <c r="R681" s="14">
        <v>46387.000277777777</v>
      </c>
    </row>
    <row r="682" spans="1:18" ht="64.8" x14ac:dyDescent="0.3">
      <c r="A682" s="12">
        <v>681</v>
      </c>
      <c r="B682" s="13" t="s">
        <v>473</v>
      </c>
      <c r="C682" s="13" t="s">
        <v>3297</v>
      </c>
      <c r="D682" s="12">
        <v>1600</v>
      </c>
      <c r="E682" s="14">
        <v>46091.000277777777</v>
      </c>
      <c r="F682" s="13" t="s">
        <v>3298</v>
      </c>
      <c r="G682" s="13" t="s">
        <v>3299</v>
      </c>
      <c r="H682" s="13" t="s">
        <v>22</v>
      </c>
      <c r="I682" s="13" t="s">
        <v>3300</v>
      </c>
      <c r="J682" s="12">
        <v>8719</v>
      </c>
      <c r="K682" s="12">
        <v>2379</v>
      </c>
      <c r="L682" s="14">
        <v>45197.000277777777</v>
      </c>
      <c r="M682" s="15">
        <v>17896064.73</v>
      </c>
      <c r="N682" s="15">
        <v>16513526.01</v>
      </c>
      <c r="O682" s="15">
        <v>1289637.97</v>
      </c>
      <c r="P682" s="13" t="s">
        <v>1269</v>
      </c>
      <c r="Q682" s="13" t="s">
        <v>3301</v>
      </c>
      <c r="R682" s="14">
        <v>46156.000277777777</v>
      </c>
    </row>
    <row r="683" spans="1:18" ht="32.4" x14ac:dyDescent="0.3">
      <c r="A683" s="12">
        <v>682</v>
      </c>
      <c r="B683" s="13" t="s">
        <v>229</v>
      </c>
      <c r="C683" s="13" t="s">
        <v>3243</v>
      </c>
      <c r="D683" s="12">
        <v>2062</v>
      </c>
      <c r="E683" s="14">
        <v>46091.000277777777</v>
      </c>
      <c r="F683" s="13" t="s">
        <v>3244</v>
      </c>
      <c r="G683" s="13" t="s">
        <v>3245</v>
      </c>
      <c r="H683" s="13" t="s">
        <v>14</v>
      </c>
      <c r="I683" s="13" t="s">
        <v>3246</v>
      </c>
      <c r="J683" s="12">
        <v>11485</v>
      </c>
      <c r="K683" s="12">
        <v>3671</v>
      </c>
      <c r="L683" s="14">
        <v>45443.000277777777</v>
      </c>
      <c r="M683" s="15">
        <v>23531801.66</v>
      </c>
      <c r="N683" s="15">
        <v>11000000</v>
      </c>
      <c r="O683" s="15">
        <v>864245.27</v>
      </c>
      <c r="P683" s="13" t="s">
        <v>1559</v>
      </c>
      <c r="Q683" s="13" t="s">
        <v>3247</v>
      </c>
      <c r="R683" s="14">
        <v>46387.000277777777</v>
      </c>
    </row>
    <row r="684" spans="1:18" ht="48.6" x14ac:dyDescent="0.3">
      <c r="A684" s="12">
        <v>683</v>
      </c>
      <c r="B684" s="13" t="s">
        <v>531</v>
      </c>
      <c r="C684" s="13" t="s">
        <v>1016</v>
      </c>
      <c r="D684" s="12">
        <v>487</v>
      </c>
      <c r="E684" s="14">
        <v>46091.000277777777</v>
      </c>
      <c r="F684" s="13" t="s">
        <v>3302</v>
      </c>
      <c r="G684" s="13" t="s">
        <v>3303</v>
      </c>
      <c r="H684" s="13" t="s">
        <v>29</v>
      </c>
      <c r="I684" s="13" t="s">
        <v>3304</v>
      </c>
      <c r="J684" s="12">
        <v>12211</v>
      </c>
      <c r="K684" s="12">
        <v>4682</v>
      </c>
      <c r="L684" s="14">
        <v>45796.000277777777</v>
      </c>
      <c r="M684" s="15">
        <v>12311206.77</v>
      </c>
      <c r="N684" s="15">
        <v>11821602.859999999</v>
      </c>
      <c r="O684" s="15">
        <v>5790650.5300000003</v>
      </c>
      <c r="P684" s="13" t="s">
        <v>590</v>
      </c>
      <c r="Q684" s="13" t="s">
        <v>590</v>
      </c>
      <c r="R684" s="14">
        <v>46687.000277777777</v>
      </c>
    </row>
    <row r="685" spans="1:18" ht="32.4" x14ac:dyDescent="0.3">
      <c r="A685" s="12">
        <v>684</v>
      </c>
      <c r="B685" s="13" t="s">
        <v>33</v>
      </c>
      <c r="C685" s="13" t="s">
        <v>3305</v>
      </c>
      <c r="D685" s="12">
        <v>831</v>
      </c>
      <c r="E685" s="14">
        <v>46092.000277777777</v>
      </c>
      <c r="F685" s="13" t="s">
        <v>3306</v>
      </c>
      <c r="G685" s="13" t="s">
        <v>3307</v>
      </c>
      <c r="H685" s="13" t="s">
        <v>14</v>
      </c>
      <c r="I685" s="13" t="s">
        <v>3308</v>
      </c>
      <c r="J685" s="12">
        <v>11138</v>
      </c>
      <c r="K685" s="12">
        <v>450</v>
      </c>
      <c r="L685" s="14">
        <v>44963.041944444441</v>
      </c>
      <c r="M685" s="15">
        <v>19647886.677000001</v>
      </c>
      <c r="N685" s="15">
        <v>10000000</v>
      </c>
      <c r="O685" s="15">
        <v>1111815.31</v>
      </c>
      <c r="P685" s="13" t="s">
        <v>44</v>
      </c>
      <c r="Q685" s="13" t="s">
        <v>426</v>
      </c>
      <c r="R685" s="14">
        <v>46387.000277777777</v>
      </c>
    </row>
    <row r="686" spans="1:18" ht="48.6" x14ac:dyDescent="0.3">
      <c r="A686" s="12">
        <v>685</v>
      </c>
      <c r="B686" s="13" t="s">
        <v>209</v>
      </c>
      <c r="C686" s="13" t="s">
        <v>3256</v>
      </c>
      <c r="D686" s="12">
        <v>212</v>
      </c>
      <c r="E686" s="14">
        <v>46091.000277777777</v>
      </c>
      <c r="F686" s="13" t="s">
        <v>3257</v>
      </c>
      <c r="G686" s="13" t="s">
        <v>3258</v>
      </c>
      <c r="H686" s="13" t="s">
        <v>14</v>
      </c>
      <c r="I686" s="13" t="s">
        <v>3259</v>
      </c>
      <c r="J686" s="12">
        <v>9929</v>
      </c>
      <c r="K686" s="12">
        <v>1709</v>
      </c>
      <c r="L686" s="14">
        <v>45113.000277777777</v>
      </c>
      <c r="M686" s="15">
        <v>4826493.04</v>
      </c>
      <c r="N686" s="15">
        <v>4000000</v>
      </c>
      <c r="O686" s="15">
        <v>451995.77</v>
      </c>
      <c r="P686" s="13" t="s">
        <v>3011</v>
      </c>
      <c r="Q686" s="13" t="s">
        <v>3260</v>
      </c>
      <c r="R686" s="14">
        <v>46387.000277777777</v>
      </c>
    </row>
    <row r="687" spans="1:18" ht="32.4" x14ac:dyDescent="0.3">
      <c r="A687" s="12">
        <v>686</v>
      </c>
      <c r="B687" s="13" t="s">
        <v>537</v>
      </c>
      <c r="C687" s="13" t="s">
        <v>2996</v>
      </c>
      <c r="D687" s="12">
        <v>929</v>
      </c>
      <c r="E687" s="14">
        <v>46091.000277777777</v>
      </c>
      <c r="F687" s="13" t="s">
        <v>3144</v>
      </c>
      <c r="G687" s="13" t="s">
        <v>3145</v>
      </c>
      <c r="H687" s="13" t="s">
        <v>14</v>
      </c>
      <c r="I687" s="13" t="s">
        <v>3146</v>
      </c>
      <c r="J687" s="12">
        <v>13158</v>
      </c>
      <c r="K687" s="12">
        <v>2395</v>
      </c>
      <c r="L687" s="14">
        <v>45201.000277777777</v>
      </c>
      <c r="M687" s="15">
        <v>5844315.25</v>
      </c>
      <c r="N687" s="15">
        <v>5300000</v>
      </c>
      <c r="O687" s="15">
        <v>769861.16</v>
      </c>
      <c r="P687" s="13" t="s">
        <v>3000</v>
      </c>
      <c r="Q687" s="13" t="s">
        <v>882</v>
      </c>
      <c r="R687" s="14">
        <v>46387.000277777777</v>
      </c>
    </row>
    <row r="688" spans="1:18" x14ac:dyDescent="0.3">
      <c r="A688" s="12">
        <v>687</v>
      </c>
      <c r="B688" s="13" t="s">
        <v>272</v>
      </c>
      <c r="C688" s="13" t="s">
        <v>3147</v>
      </c>
      <c r="D688" s="12">
        <v>1358</v>
      </c>
      <c r="E688" s="14">
        <v>46091.000277777777</v>
      </c>
      <c r="F688" s="13" t="s">
        <v>3148</v>
      </c>
      <c r="G688" s="13" t="s">
        <v>3149</v>
      </c>
      <c r="H688" s="13" t="s">
        <v>14</v>
      </c>
      <c r="I688" s="13" t="s">
        <v>3150</v>
      </c>
      <c r="J688" s="12">
        <v>7089</v>
      </c>
      <c r="K688" s="12">
        <v>4781</v>
      </c>
      <c r="L688" s="14">
        <v>45838.000277777777</v>
      </c>
      <c r="M688" s="15">
        <v>13120486.039999999</v>
      </c>
      <c r="N688" s="15">
        <v>11664632.970000001</v>
      </c>
      <c r="O688" s="15">
        <v>321860</v>
      </c>
      <c r="P688" s="13" t="s">
        <v>3151</v>
      </c>
      <c r="Q688" s="13" t="s">
        <v>65</v>
      </c>
      <c r="R688" s="14">
        <v>46387.000277777777</v>
      </c>
    </row>
    <row r="689" spans="1:18" ht="48.6" x14ac:dyDescent="0.3">
      <c r="A689" s="12">
        <v>688</v>
      </c>
      <c r="B689" s="13" t="s">
        <v>101</v>
      </c>
      <c r="C689" s="13" t="s">
        <v>3309</v>
      </c>
      <c r="D689" s="12">
        <v>1374</v>
      </c>
      <c r="E689" s="14">
        <v>46092.000277777777</v>
      </c>
      <c r="F689" s="13" t="s">
        <v>3310</v>
      </c>
      <c r="G689" s="13" t="s">
        <v>3311</v>
      </c>
      <c r="H689" s="13" t="s">
        <v>14</v>
      </c>
      <c r="I689" s="13" t="s">
        <v>3312</v>
      </c>
      <c r="J689" s="12">
        <v>10316</v>
      </c>
      <c r="K689" s="12">
        <v>684</v>
      </c>
      <c r="L689" s="14">
        <v>44992.000277777777</v>
      </c>
      <c r="M689" s="15">
        <v>9569935</v>
      </c>
      <c r="N689" s="15">
        <v>9110000</v>
      </c>
      <c r="O689" s="15">
        <v>2320127.6</v>
      </c>
      <c r="P689" s="13" t="s">
        <v>3313</v>
      </c>
      <c r="Q689" s="13" t="s">
        <v>308</v>
      </c>
      <c r="R689" s="14">
        <v>46386.000277777777</v>
      </c>
    </row>
    <row r="690" spans="1:18" ht="32.4" x14ac:dyDescent="0.3">
      <c r="A690" s="12">
        <v>689</v>
      </c>
      <c r="B690" s="13" t="s">
        <v>122</v>
      </c>
      <c r="C690" s="13" t="s">
        <v>3314</v>
      </c>
      <c r="D690" s="12">
        <v>570</v>
      </c>
      <c r="E690" s="14">
        <v>46092.000277777777</v>
      </c>
      <c r="F690" s="13" t="s">
        <v>3315</v>
      </c>
      <c r="G690" s="13" t="s">
        <v>3316</v>
      </c>
      <c r="H690" s="13" t="s">
        <v>163</v>
      </c>
      <c r="I690" s="13" t="s">
        <v>3317</v>
      </c>
      <c r="J690" s="12">
        <v>10263</v>
      </c>
      <c r="K690" s="12">
        <v>1162</v>
      </c>
      <c r="L690" s="14">
        <v>45048.000277777777</v>
      </c>
      <c r="M690" s="15">
        <v>3394854.4</v>
      </c>
      <c r="N690" s="15">
        <v>3105379.16</v>
      </c>
      <c r="O690" s="15">
        <v>209208.59</v>
      </c>
      <c r="P690" s="13" t="s">
        <v>3318</v>
      </c>
      <c r="Q690" s="13" t="s">
        <v>3318</v>
      </c>
      <c r="R690" s="14">
        <v>46111.000277777777</v>
      </c>
    </row>
    <row r="691" spans="1:18" ht="48.6" x14ac:dyDescent="0.3">
      <c r="A691" s="12">
        <v>690</v>
      </c>
      <c r="B691" s="13" t="s">
        <v>122</v>
      </c>
      <c r="C691" s="13" t="s">
        <v>3319</v>
      </c>
      <c r="D691" s="12">
        <v>1650</v>
      </c>
      <c r="E691" s="14">
        <v>46092.000277777777</v>
      </c>
      <c r="F691" s="13" t="s">
        <v>3320</v>
      </c>
      <c r="G691" s="13" t="s">
        <v>3321</v>
      </c>
      <c r="H691" s="13" t="s">
        <v>29</v>
      </c>
      <c r="I691" s="13" t="s">
        <v>3322</v>
      </c>
      <c r="J691" s="12">
        <v>10088</v>
      </c>
      <c r="K691" s="12">
        <v>341</v>
      </c>
      <c r="L691" s="14">
        <v>44944.000277777777</v>
      </c>
      <c r="M691" s="15">
        <v>9342314.8200000003</v>
      </c>
      <c r="N691" s="15">
        <v>8852325.8100000005</v>
      </c>
      <c r="O691" s="15">
        <v>872890.18</v>
      </c>
      <c r="P691" s="13" t="s">
        <v>1838</v>
      </c>
      <c r="Q691" s="13" t="s">
        <v>1113</v>
      </c>
      <c r="R691" s="14">
        <v>45933.000277777777</v>
      </c>
    </row>
    <row r="692" spans="1:18" ht="32.4" x14ac:dyDescent="0.3">
      <c r="A692" s="12">
        <v>691</v>
      </c>
      <c r="B692" s="13" t="s">
        <v>537</v>
      </c>
      <c r="C692" s="13" t="s">
        <v>3323</v>
      </c>
      <c r="D692" s="12">
        <v>475</v>
      </c>
      <c r="E692" s="14">
        <v>46092.000277777777</v>
      </c>
      <c r="F692" s="13" t="s">
        <v>3324</v>
      </c>
      <c r="G692" s="13" t="s">
        <v>3325</v>
      </c>
      <c r="H692" s="13" t="s">
        <v>14</v>
      </c>
      <c r="I692" s="13" t="s">
        <v>3326</v>
      </c>
      <c r="J692" s="12">
        <v>2961</v>
      </c>
      <c r="K692" s="12">
        <v>2582</v>
      </c>
      <c r="L692" s="14">
        <v>45222.000277777777</v>
      </c>
      <c r="M692" s="15">
        <v>12285900.710000001</v>
      </c>
      <c r="N692" s="15">
        <v>10000000</v>
      </c>
      <c r="O692" s="15">
        <v>1098285.25</v>
      </c>
      <c r="P692" s="13" t="s">
        <v>3242</v>
      </c>
      <c r="Q692" s="13" t="s">
        <v>882</v>
      </c>
      <c r="R692" s="14">
        <v>46387.000277777777</v>
      </c>
    </row>
    <row r="693" spans="1:18" ht="48.6" x14ac:dyDescent="0.3">
      <c r="A693" s="12">
        <v>692</v>
      </c>
      <c r="B693" s="13" t="s">
        <v>222</v>
      </c>
      <c r="C693" s="13" t="s">
        <v>3331</v>
      </c>
      <c r="D693" s="12">
        <v>5442</v>
      </c>
      <c r="E693" s="14">
        <v>46092.000277777777</v>
      </c>
      <c r="F693" s="13" t="s">
        <v>3332</v>
      </c>
      <c r="G693" s="13" t="s">
        <v>3333</v>
      </c>
      <c r="H693" s="13" t="s">
        <v>29</v>
      </c>
      <c r="I693" s="13" t="s">
        <v>3334</v>
      </c>
      <c r="J693" s="12">
        <v>1935</v>
      </c>
      <c r="K693" s="12">
        <v>164</v>
      </c>
      <c r="L693" s="14">
        <v>44901.000277777777</v>
      </c>
      <c r="M693" s="15">
        <v>8531666.6699999999</v>
      </c>
      <c r="N693" s="15">
        <v>6969847.4299999997</v>
      </c>
      <c r="O693" s="15">
        <v>1014837.56</v>
      </c>
      <c r="P693" s="13" t="s">
        <v>227</v>
      </c>
      <c r="Q693" s="13" t="s">
        <v>771</v>
      </c>
      <c r="R693" s="14">
        <v>46387.000277777777</v>
      </c>
    </row>
    <row r="694" spans="1:18" ht="32.4" x14ac:dyDescent="0.3">
      <c r="A694" s="12">
        <v>693</v>
      </c>
      <c r="B694" s="13" t="s">
        <v>33</v>
      </c>
      <c r="C694" s="13" t="s">
        <v>3327</v>
      </c>
      <c r="D694" s="12">
        <v>668</v>
      </c>
      <c r="E694" s="14">
        <v>46092.000277777777</v>
      </c>
      <c r="F694" s="13" t="s">
        <v>3328</v>
      </c>
      <c r="G694" s="13" t="s">
        <v>3329</v>
      </c>
      <c r="H694" s="13" t="s">
        <v>14</v>
      </c>
      <c r="I694" s="13" t="s">
        <v>3330</v>
      </c>
      <c r="J694" s="12">
        <v>9170</v>
      </c>
      <c r="K694" s="12">
        <v>1815</v>
      </c>
      <c r="L694" s="14">
        <v>45124.041944444441</v>
      </c>
      <c r="M694" s="15">
        <v>3149284.37</v>
      </c>
      <c r="N694" s="15">
        <v>2954834.97</v>
      </c>
      <c r="O694" s="15">
        <v>2954834.97</v>
      </c>
      <c r="P694" s="13" t="s">
        <v>277</v>
      </c>
      <c r="Q694" s="13" t="s">
        <v>957</v>
      </c>
      <c r="R694" s="14">
        <v>46168.000277777777</v>
      </c>
    </row>
    <row r="695" spans="1:18" x14ac:dyDescent="0.3">
      <c r="A695" s="12">
        <v>694</v>
      </c>
      <c r="B695" s="13" t="s">
        <v>179</v>
      </c>
      <c r="C695" s="13" t="s">
        <v>3345</v>
      </c>
      <c r="D695" s="12">
        <v>781</v>
      </c>
      <c r="E695" s="14">
        <v>46092.000277777777</v>
      </c>
      <c r="F695" s="13" t="s">
        <v>3346</v>
      </c>
      <c r="G695" s="13" t="s">
        <v>3347</v>
      </c>
      <c r="H695" s="13" t="s">
        <v>14</v>
      </c>
      <c r="I695" s="13" t="s">
        <v>3348</v>
      </c>
      <c r="J695" s="12">
        <v>204</v>
      </c>
      <c r="K695" s="12">
        <v>1427</v>
      </c>
      <c r="L695" s="14">
        <v>45076.000277777777</v>
      </c>
      <c r="M695" s="15">
        <v>10745607.99</v>
      </c>
      <c r="N695" s="15">
        <v>8830000</v>
      </c>
      <c r="O695" s="15">
        <v>3567698.97</v>
      </c>
      <c r="P695" s="13" t="s">
        <v>3349</v>
      </c>
      <c r="Q695" s="13" t="s">
        <v>1253</v>
      </c>
      <c r="R695" s="14">
        <v>45999.000277777777</v>
      </c>
    </row>
    <row r="696" spans="1:18" ht="32.4" x14ac:dyDescent="0.3">
      <c r="A696" s="12">
        <v>695</v>
      </c>
      <c r="B696" s="13" t="s">
        <v>140</v>
      </c>
      <c r="C696" s="13" t="s">
        <v>3350</v>
      </c>
      <c r="D696" s="12">
        <v>3628</v>
      </c>
      <c r="E696" s="14">
        <v>46092.000277777777</v>
      </c>
      <c r="F696" s="13" t="s">
        <v>3351</v>
      </c>
      <c r="G696" s="13" t="s">
        <v>3352</v>
      </c>
      <c r="H696" s="13" t="s">
        <v>14</v>
      </c>
      <c r="I696" s="13" t="s">
        <v>3353</v>
      </c>
      <c r="J696" s="12">
        <v>11867</v>
      </c>
      <c r="K696" s="12">
        <v>3374</v>
      </c>
      <c r="L696" s="14">
        <v>45370.000277777777</v>
      </c>
      <c r="M696" s="15">
        <v>12620683.1</v>
      </c>
      <c r="N696" s="15">
        <v>12000000</v>
      </c>
      <c r="O696" s="15">
        <v>1938335.69</v>
      </c>
      <c r="P696" s="13" t="s">
        <v>500</v>
      </c>
      <c r="Q696" s="13" t="s">
        <v>3092</v>
      </c>
      <c r="R696" s="14">
        <v>46387.000277777777</v>
      </c>
    </row>
    <row r="697" spans="1:18" ht="64.8" x14ac:dyDescent="0.3">
      <c r="A697" s="12">
        <v>696</v>
      </c>
      <c r="B697" s="13" t="s">
        <v>537</v>
      </c>
      <c r="C697" s="13" t="s">
        <v>3354</v>
      </c>
      <c r="D697" s="12">
        <v>525</v>
      </c>
      <c r="E697" s="14">
        <v>46092.000277777777</v>
      </c>
      <c r="F697" s="13" t="s">
        <v>3355</v>
      </c>
      <c r="G697" s="13" t="s">
        <v>3356</v>
      </c>
      <c r="H697" s="13" t="s">
        <v>22</v>
      </c>
      <c r="I697" s="13" t="s">
        <v>3357</v>
      </c>
      <c r="J697" s="12">
        <v>15255</v>
      </c>
      <c r="K697" s="12">
        <v>4320</v>
      </c>
      <c r="L697" s="14">
        <v>45665.000277777777</v>
      </c>
      <c r="M697" s="15">
        <v>4617046.62</v>
      </c>
      <c r="N697" s="15">
        <v>4414746.62</v>
      </c>
      <c r="O697" s="15">
        <v>269323.84000000003</v>
      </c>
      <c r="P697" s="13" t="s">
        <v>1844</v>
      </c>
      <c r="Q697" s="13" t="s">
        <v>3006</v>
      </c>
      <c r="R697" s="14">
        <v>46387.000277777777</v>
      </c>
    </row>
    <row r="698" spans="1:18" x14ac:dyDescent="0.3">
      <c r="A698" s="12">
        <v>697</v>
      </c>
      <c r="B698" s="13" t="s">
        <v>358</v>
      </c>
      <c r="C698" s="13" t="s">
        <v>3341</v>
      </c>
      <c r="D698" s="12">
        <v>916</v>
      </c>
      <c r="E698" s="14">
        <v>46092.000277777777</v>
      </c>
      <c r="F698" s="13" t="s">
        <v>3342</v>
      </c>
      <c r="G698" s="13" t="s">
        <v>3343</v>
      </c>
      <c r="H698" s="13" t="s">
        <v>14</v>
      </c>
      <c r="I698" s="13" t="s">
        <v>3344</v>
      </c>
      <c r="J698" s="12">
        <v>3942</v>
      </c>
      <c r="K698" s="12">
        <v>3595</v>
      </c>
      <c r="L698" s="14">
        <v>45426.000277777777</v>
      </c>
      <c r="M698" s="15">
        <v>8515746.0700000003</v>
      </c>
      <c r="N698" s="15">
        <v>8328368.0700000003</v>
      </c>
      <c r="O698" s="15">
        <v>1379920.35</v>
      </c>
      <c r="P698" s="13" t="s">
        <v>1129</v>
      </c>
      <c r="Q698" s="13" t="s">
        <v>2081</v>
      </c>
      <c r="R698" s="14">
        <v>46320.000277777777</v>
      </c>
    </row>
    <row r="699" spans="1:18" ht="32.4" x14ac:dyDescent="0.3">
      <c r="A699" s="12">
        <v>698</v>
      </c>
      <c r="B699" s="13" t="s">
        <v>1156</v>
      </c>
      <c r="C699" s="13" t="s">
        <v>3261</v>
      </c>
      <c r="D699" s="12">
        <v>3198</v>
      </c>
      <c r="E699" s="14">
        <v>46092.000277777777</v>
      </c>
      <c r="F699" s="13" t="s">
        <v>3262</v>
      </c>
      <c r="G699" s="13" t="s">
        <v>3263</v>
      </c>
      <c r="H699" s="13" t="s">
        <v>14</v>
      </c>
      <c r="I699" s="13" t="s">
        <v>3264</v>
      </c>
      <c r="J699" s="12">
        <v>9211</v>
      </c>
      <c r="K699" s="12">
        <v>598</v>
      </c>
      <c r="L699" s="14">
        <v>44984.000277777777</v>
      </c>
      <c r="M699" s="15">
        <v>13936813</v>
      </c>
      <c r="N699" s="15">
        <v>13622413</v>
      </c>
      <c r="O699" s="15">
        <v>1150742.8400000001</v>
      </c>
      <c r="P699" s="13" t="s">
        <v>3265</v>
      </c>
      <c r="Q699" s="13" t="s">
        <v>1616</v>
      </c>
      <c r="R699" s="14">
        <v>46112.000277777777</v>
      </c>
    </row>
    <row r="700" spans="1:18" ht="32.4" x14ac:dyDescent="0.3">
      <c r="A700" s="12">
        <v>699</v>
      </c>
      <c r="B700" s="13" t="s">
        <v>642</v>
      </c>
      <c r="C700" s="13" t="s">
        <v>3358</v>
      </c>
      <c r="D700" s="12">
        <v>28125</v>
      </c>
      <c r="E700" s="14">
        <v>46092.000277777777</v>
      </c>
      <c r="F700" s="13" t="s">
        <v>3359</v>
      </c>
      <c r="G700" s="13" t="s">
        <v>3360</v>
      </c>
      <c r="H700" s="13" t="s">
        <v>163</v>
      </c>
      <c r="I700" s="13" t="s">
        <v>3361</v>
      </c>
      <c r="J700" s="12">
        <v>1000</v>
      </c>
      <c r="K700" s="12">
        <v>513</v>
      </c>
      <c r="L700" s="14">
        <v>44971.000277777777</v>
      </c>
      <c r="M700" s="15">
        <v>17694550.32</v>
      </c>
      <c r="N700" s="15">
        <v>17000000</v>
      </c>
      <c r="O700" s="15">
        <v>1517120.62</v>
      </c>
      <c r="P700" s="13" t="s">
        <v>3362</v>
      </c>
      <c r="Q700" s="13" t="s">
        <v>3363</v>
      </c>
      <c r="R700" s="14">
        <v>45810.000277777777</v>
      </c>
    </row>
    <row r="701" spans="1:18" x14ac:dyDescent="0.3">
      <c r="A701" s="12">
        <v>700</v>
      </c>
      <c r="B701" s="13" t="s">
        <v>642</v>
      </c>
      <c r="C701" s="13" t="s">
        <v>3376</v>
      </c>
      <c r="D701" s="12">
        <v>6122</v>
      </c>
      <c r="E701" s="14">
        <v>46092.000277777777</v>
      </c>
      <c r="F701" s="13" t="s">
        <v>3377</v>
      </c>
      <c r="G701" s="13" t="s">
        <v>3378</v>
      </c>
      <c r="H701" s="13" t="s">
        <v>14</v>
      </c>
      <c r="I701" s="13" t="s">
        <v>3379</v>
      </c>
      <c r="J701" s="12">
        <v>8497</v>
      </c>
      <c r="K701" s="12">
        <v>2534</v>
      </c>
      <c r="L701" s="14">
        <v>45215.000277777777</v>
      </c>
      <c r="M701" s="15">
        <v>19315350</v>
      </c>
      <c r="N701" s="15">
        <v>19000000</v>
      </c>
      <c r="O701" s="15">
        <v>884659.84</v>
      </c>
      <c r="P701" s="13" t="s">
        <v>1394</v>
      </c>
      <c r="Q701" s="13" t="s">
        <v>665</v>
      </c>
      <c r="R701" s="14">
        <v>45930.000277777777</v>
      </c>
    </row>
    <row r="702" spans="1:18" ht="48.6" x14ac:dyDescent="0.3">
      <c r="A702" s="12">
        <v>701</v>
      </c>
      <c r="B702" s="13" t="s">
        <v>889</v>
      </c>
      <c r="C702" s="13" t="s">
        <v>1667</v>
      </c>
      <c r="D702" s="12">
        <v>1775</v>
      </c>
      <c r="E702" s="14">
        <v>46092.000277777777</v>
      </c>
      <c r="F702" s="13" t="s">
        <v>3337</v>
      </c>
      <c r="G702" s="13" t="s">
        <v>3338</v>
      </c>
      <c r="H702" s="13" t="s">
        <v>163</v>
      </c>
      <c r="I702" s="13" t="s">
        <v>3339</v>
      </c>
      <c r="J702" s="12">
        <v>11625</v>
      </c>
      <c r="K702" s="12">
        <v>2202</v>
      </c>
      <c r="L702" s="14">
        <v>45173.000277777777</v>
      </c>
      <c r="M702" s="15">
        <v>17204139.609999999</v>
      </c>
      <c r="N702" s="15">
        <v>16508643.25</v>
      </c>
      <c r="O702" s="15">
        <v>541409.54</v>
      </c>
      <c r="P702" s="13" t="s">
        <v>900</v>
      </c>
      <c r="Q702" s="13" t="s">
        <v>3340</v>
      </c>
      <c r="R702" s="14">
        <v>46112.000277777777</v>
      </c>
    </row>
    <row r="703" spans="1:18" ht="32.4" x14ac:dyDescent="0.3">
      <c r="A703" s="12">
        <v>702</v>
      </c>
      <c r="B703" s="13" t="s">
        <v>974</v>
      </c>
      <c r="C703" s="13" t="s">
        <v>3057</v>
      </c>
      <c r="D703" s="12">
        <v>838</v>
      </c>
      <c r="E703" s="14">
        <v>46087.000277777777</v>
      </c>
      <c r="F703" s="13" t="s">
        <v>3058</v>
      </c>
      <c r="G703" s="13" t="s">
        <v>3059</v>
      </c>
      <c r="H703" s="13" t="s">
        <v>14</v>
      </c>
      <c r="I703" s="13" t="s">
        <v>3060</v>
      </c>
      <c r="J703" s="12">
        <v>3875</v>
      </c>
      <c r="K703" s="12">
        <v>2932</v>
      </c>
      <c r="L703" s="14">
        <v>45299.000277777777</v>
      </c>
      <c r="M703" s="15">
        <v>12294417.720000001</v>
      </c>
      <c r="N703" s="15">
        <v>12000000</v>
      </c>
      <c r="O703" s="15">
        <v>426278.38</v>
      </c>
      <c r="P703" s="13" t="s">
        <v>1776</v>
      </c>
      <c r="Q703" s="13" t="s">
        <v>3061</v>
      </c>
      <c r="R703" s="14">
        <v>46568.000277777777</v>
      </c>
    </row>
    <row r="704" spans="1:18" ht="32.4" x14ac:dyDescent="0.3">
      <c r="A704" s="12">
        <v>703</v>
      </c>
      <c r="B704" s="13" t="s">
        <v>1902</v>
      </c>
      <c r="C704" s="13" t="s">
        <v>2929</v>
      </c>
      <c r="D704" s="12">
        <v>8033</v>
      </c>
      <c r="E704" s="14">
        <v>46092.000277777777</v>
      </c>
      <c r="F704" s="13" t="s">
        <v>3364</v>
      </c>
      <c r="G704" s="13" t="s">
        <v>3365</v>
      </c>
      <c r="H704" s="13" t="s">
        <v>14</v>
      </c>
      <c r="I704" s="13" t="s">
        <v>3366</v>
      </c>
      <c r="J704" s="12">
        <v>8151</v>
      </c>
      <c r="K704" s="12">
        <v>2854</v>
      </c>
      <c r="L704" s="14">
        <v>45259.000277777777</v>
      </c>
      <c r="M704" s="15">
        <v>4016859.64</v>
      </c>
      <c r="N704" s="15">
        <v>3775946.61</v>
      </c>
      <c r="O704" s="15">
        <v>263161.13</v>
      </c>
      <c r="P704" s="13" t="s">
        <v>2635</v>
      </c>
      <c r="Q704" s="13" t="s">
        <v>3367</v>
      </c>
      <c r="R704" s="14">
        <v>46173.000277777777</v>
      </c>
    </row>
    <row r="705" spans="1:18" ht="64.8" x14ac:dyDescent="0.3">
      <c r="A705" s="12">
        <v>704</v>
      </c>
      <c r="B705" s="13" t="s">
        <v>1221</v>
      </c>
      <c r="C705" s="13" t="s">
        <v>3386</v>
      </c>
      <c r="D705" s="12">
        <v>1849</v>
      </c>
      <c r="E705" s="14">
        <v>46092.000277777777</v>
      </c>
      <c r="F705" s="13" t="s">
        <v>3387</v>
      </c>
      <c r="G705" s="13" t="s">
        <v>3388</v>
      </c>
      <c r="H705" s="13" t="s">
        <v>22</v>
      </c>
      <c r="I705" s="13" t="s">
        <v>3389</v>
      </c>
      <c r="J705" s="12">
        <v>10638</v>
      </c>
      <c r="K705" s="12">
        <v>3907</v>
      </c>
      <c r="L705" s="14">
        <v>45512.000277777777</v>
      </c>
      <c r="M705" s="15">
        <v>17791552.559999999</v>
      </c>
      <c r="N705" s="15">
        <v>17441630.5</v>
      </c>
      <c r="O705" s="15">
        <v>1530009.91</v>
      </c>
      <c r="P705" s="13" t="s">
        <v>699</v>
      </c>
      <c r="Q705" s="13" t="s">
        <v>699</v>
      </c>
      <c r="R705" s="14">
        <v>46605.000277777777</v>
      </c>
    </row>
    <row r="706" spans="1:18" ht="48.6" x14ac:dyDescent="0.3">
      <c r="A706" s="12">
        <v>705</v>
      </c>
      <c r="B706" s="13" t="s">
        <v>544</v>
      </c>
      <c r="C706" s="13" t="s">
        <v>3406</v>
      </c>
      <c r="D706" s="12">
        <v>793</v>
      </c>
      <c r="E706" s="14">
        <v>46092.000277777777</v>
      </c>
      <c r="F706" s="13" t="s">
        <v>3407</v>
      </c>
      <c r="G706" s="13" t="s">
        <v>3408</v>
      </c>
      <c r="H706" s="13" t="s">
        <v>29</v>
      </c>
      <c r="I706" s="13" t="s">
        <v>3409</v>
      </c>
      <c r="J706" s="12">
        <v>5507</v>
      </c>
      <c r="K706" s="12">
        <v>787</v>
      </c>
      <c r="L706" s="14">
        <v>45005.000277777777</v>
      </c>
      <c r="M706" s="15">
        <v>29335819.57</v>
      </c>
      <c r="N706" s="15">
        <v>28573050.59</v>
      </c>
      <c r="O706" s="15">
        <v>10896284.73</v>
      </c>
      <c r="P706" s="13" t="s">
        <v>3410</v>
      </c>
      <c r="Q706" s="13" t="s">
        <v>2187</v>
      </c>
      <c r="R706" s="14">
        <v>46129.000277777777</v>
      </c>
    </row>
    <row r="707" spans="1:18" x14ac:dyDescent="0.3">
      <c r="A707" s="12">
        <v>706</v>
      </c>
      <c r="B707" s="13" t="s">
        <v>122</v>
      </c>
      <c r="C707" s="13" t="s">
        <v>3396</v>
      </c>
      <c r="D707" s="12">
        <v>1378</v>
      </c>
      <c r="E707" s="14">
        <v>46092.000277777777</v>
      </c>
      <c r="F707" s="13" t="s">
        <v>3397</v>
      </c>
      <c r="G707" s="13" t="s">
        <v>3398</v>
      </c>
      <c r="H707" s="13" t="s">
        <v>14</v>
      </c>
      <c r="I707" s="13" t="s">
        <v>3399</v>
      </c>
      <c r="J707" s="12">
        <v>5239</v>
      </c>
      <c r="K707" s="12">
        <v>775</v>
      </c>
      <c r="L707" s="14">
        <v>45001.000277777777</v>
      </c>
      <c r="M707" s="15">
        <v>10362423.26</v>
      </c>
      <c r="N707" s="15">
        <v>8000000</v>
      </c>
      <c r="O707" s="15">
        <v>2081132.77</v>
      </c>
      <c r="P707" s="13" t="s">
        <v>3400</v>
      </c>
      <c r="Q707" s="13" t="s">
        <v>3400</v>
      </c>
      <c r="R707" s="14">
        <v>46387.000277777777</v>
      </c>
    </row>
    <row r="708" spans="1:18" ht="32.4" x14ac:dyDescent="0.3">
      <c r="A708" s="12">
        <v>707</v>
      </c>
      <c r="B708" s="13" t="s">
        <v>58</v>
      </c>
      <c r="C708" s="13" t="s">
        <v>2958</v>
      </c>
      <c r="D708" s="12">
        <v>2038</v>
      </c>
      <c r="E708" s="14">
        <v>46092.000277777777</v>
      </c>
      <c r="F708" s="13" t="s">
        <v>3394</v>
      </c>
      <c r="G708" s="13" t="s">
        <v>2960</v>
      </c>
      <c r="H708" s="13" t="s">
        <v>14</v>
      </c>
      <c r="I708" s="13" t="s">
        <v>2961</v>
      </c>
      <c r="J708" s="12">
        <v>4923</v>
      </c>
      <c r="K708" s="12">
        <v>3073</v>
      </c>
      <c r="L708" s="14">
        <v>45314.000277777777</v>
      </c>
      <c r="M708" s="15">
        <v>15219024.57</v>
      </c>
      <c r="N708" s="15">
        <v>14700000</v>
      </c>
      <c r="O708" s="15">
        <v>442983.18</v>
      </c>
      <c r="P708" s="13" t="s">
        <v>2962</v>
      </c>
      <c r="Q708" s="13" t="s">
        <v>2963</v>
      </c>
      <c r="R708" s="14">
        <v>46195.000277777777</v>
      </c>
    </row>
    <row r="709" spans="1:18" ht="48.6" x14ac:dyDescent="0.3">
      <c r="A709" s="12">
        <v>708</v>
      </c>
      <c r="B709" s="13" t="s">
        <v>45</v>
      </c>
      <c r="C709" s="13" t="s">
        <v>3368</v>
      </c>
      <c r="D709" s="12">
        <v>1631</v>
      </c>
      <c r="E709" s="14">
        <v>46092.000277777777</v>
      </c>
      <c r="F709" s="13" t="s">
        <v>3369</v>
      </c>
      <c r="G709" s="13" t="s">
        <v>3370</v>
      </c>
      <c r="H709" s="13" t="s">
        <v>29</v>
      </c>
      <c r="I709" s="13" t="s">
        <v>3371</v>
      </c>
      <c r="J709" s="12">
        <v>10402</v>
      </c>
      <c r="K709" s="12">
        <v>4195</v>
      </c>
      <c r="L709" s="14">
        <v>45607.000277777777</v>
      </c>
      <c r="M709" s="15">
        <v>20910350</v>
      </c>
      <c r="N709" s="15">
        <v>20000000</v>
      </c>
      <c r="O709" s="15">
        <v>4064189.03</v>
      </c>
      <c r="P709" s="13" t="s">
        <v>2602</v>
      </c>
      <c r="Q709" s="13" t="s">
        <v>1389</v>
      </c>
      <c r="R709" s="14">
        <v>46366.000277777777</v>
      </c>
    </row>
    <row r="710" spans="1:18" x14ac:dyDescent="0.3">
      <c r="A710" s="12">
        <v>709</v>
      </c>
      <c r="B710" s="13" t="s">
        <v>449</v>
      </c>
      <c r="C710" s="13" t="s">
        <v>2433</v>
      </c>
      <c r="D710" s="12">
        <v>1211</v>
      </c>
      <c r="E710" s="14">
        <v>46092.000277777777</v>
      </c>
      <c r="F710" s="13" t="s">
        <v>2434</v>
      </c>
      <c r="G710" s="13" t="s">
        <v>2435</v>
      </c>
      <c r="H710" s="13" t="s">
        <v>14</v>
      </c>
      <c r="I710" s="13" t="s">
        <v>2436</v>
      </c>
      <c r="J710" s="12">
        <v>3991</v>
      </c>
      <c r="K710" s="12">
        <v>668</v>
      </c>
      <c r="L710" s="14">
        <v>44992.000277777777</v>
      </c>
      <c r="M710" s="15">
        <v>12592972.35</v>
      </c>
      <c r="N710" s="15">
        <v>10950000</v>
      </c>
      <c r="O710" s="15">
        <v>1283082.83</v>
      </c>
      <c r="P710" s="13" t="s">
        <v>2437</v>
      </c>
      <c r="Q710" s="13" t="s">
        <v>754</v>
      </c>
      <c r="R710" s="14">
        <v>46203.000277777777</v>
      </c>
    </row>
    <row r="711" spans="1:18" ht="48.6" x14ac:dyDescent="0.3">
      <c r="A711" s="12">
        <v>710</v>
      </c>
      <c r="B711" s="13" t="s">
        <v>45</v>
      </c>
      <c r="C711" s="13" t="s">
        <v>3139</v>
      </c>
      <c r="D711" s="12">
        <v>3</v>
      </c>
      <c r="E711" s="14">
        <v>46092.000277777777</v>
      </c>
      <c r="F711" s="13" t="s">
        <v>3140</v>
      </c>
      <c r="G711" s="13" t="s">
        <v>3141</v>
      </c>
      <c r="H711" s="13" t="s">
        <v>29</v>
      </c>
      <c r="I711" s="13" t="s">
        <v>3142</v>
      </c>
      <c r="J711" s="12">
        <v>4537</v>
      </c>
      <c r="K711" s="12">
        <v>2879</v>
      </c>
      <c r="L711" s="14">
        <v>45299.000277777777</v>
      </c>
      <c r="M711" s="15">
        <v>10499411.380000001</v>
      </c>
      <c r="N711" s="15">
        <v>10000000</v>
      </c>
      <c r="O711" s="15">
        <v>1006672.02</v>
      </c>
      <c r="P711" s="13" t="s">
        <v>864</v>
      </c>
      <c r="Q711" s="13" t="s">
        <v>3143</v>
      </c>
      <c r="R711" s="14">
        <v>46298.000277777777</v>
      </c>
    </row>
    <row r="712" spans="1:18" ht="32.4" x14ac:dyDescent="0.3">
      <c r="A712" s="12">
        <v>711</v>
      </c>
      <c r="B712" s="13" t="s">
        <v>489</v>
      </c>
      <c r="C712" s="13" t="s">
        <v>3380</v>
      </c>
      <c r="D712" s="12">
        <v>1078</v>
      </c>
      <c r="E712" s="14">
        <v>46084.000277777777</v>
      </c>
      <c r="F712" s="13" t="s">
        <v>3381</v>
      </c>
      <c r="G712" s="13" t="s">
        <v>3382</v>
      </c>
      <c r="H712" s="13" t="s">
        <v>14</v>
      </c>
      <c r="I712" s="13" t="s">
        <v>3383</v>
      </c>
      <c r="J712" s="12">
        <v>12563</v>
      </c>
      <c r="K712" s="12">
        <v>3675</v>
      </c>
      <c r="L712" s="14">
        <v>45446.000277777777</v>
      </c>
      <c r="M712" s="15">
        <v>8523383.9700000007</v>
      </c>
      <c r="N712" s="15">
        <v>8240830.3799999999</v>
      </c>
      <c r="O712" s="15">
        <v>970125.93</v>
      </c>
      <c r="P712" s="13" t="s">
        <v>3384</v>
      </c>
      <c r="Q712" s="13" t="s">
        <v>3385</v>
      </c>
      <c r="R712" s="14">
        <v>46452.000277777777</v>
      </c>
    </row>
    <row r="713" spans="1:18" ht="48.6" x14ac:dyDescent="0.3">
      <c r="A713" s="12">
        <v>712</v>
      </c>
      <c r="B713" s="13" t="s">
        <v>489</v>
      </c>
      <c r="C713" s="13" t="s">
        <v>810</v>
      </c>
      <c r="D713" s="12">
        <v>1163</v>
      </c>
      <c r="E713" s="14">
        <v>46092.000277777777</v>
      </c>
      <c r="F713" s="13" t="s">
        <v>3395</v>
      </c>
      <c r="G713" s="13" t="s">
        <v>812</v>
      </c>
      <c r="H713" s="13" t="s">
        <v>29</v>
      </c>
      <c r="I713" s="13" t="s">
        <v>813</v>
      </c>
      <c r="J713" s="12">
        <v>12809</v>
      </c>
      <c r="K713" s="12">
        <v>2461</v>
      </c>
      <c r="L713" s="14">
        <v>45205.000277777777</v>
      </c>
      <c r="M713" s="15">
        <v>34861977.039999999</v>
      </c>
      <c r="N713" s="15">
        <v>34114491.039999999</v>
      </c>
      <c r="O713" s="15">
        <v>815632.39</v>
      </c>
      <c r="P713" s="13" t="s">
        <v>343</v>
      </c>
      <c r="Q713" s="13" t="s">
        <v>814</v>
      </c>
      <c r="R713" s="14">
        <v>46229.000277777777</v>
      </c>
    </row>
    <row r="714" spans="1:18" ht="32.4" x14ac:dyDescent="0.3">
      <c r="A714" s="12">
        <v>713</v>
      </c>
      <c r="B714" s="13" t="s">
        <v>531</v>
      </c>
      <c r="C714" s="13" t="s">
        <v>3283</v>
      </c>
      <c r="D714" s="12">
        <v>662</v>
      </c>
      <c r="E714" s="14">
        <v>46091.000277777777</v>
      </c>
      <c r="F714" s="13" t="s">
        <v>3284</v>
      </c>
      <c r="G714" s="13" t="s">
        <v>3285</v>
      </c>
      <c r="H714" s="13" t="s">
        <v>163</v>
      </c>
      <c r="I714" s="13" t="s">
        <v>3286</v>
      </c>
      <c r="J714" s="12">
        <v>11849</v>
      </c>
      <c r="K714" s="12">
        <v>4346</v>
      </c>
      <c r="L714" s="14">
        <v>45666.000277777777</v>
      </c>
      <c r="M714" s="15">
        <v>5333316.28</v>
      </c>
      <c r="N714" s="15">
        <v>4907735.82</v>
      </c>
      <c r="O714" s="15">
        <v>572480.93999999994</v>
      </c>
      <c r="P714" s="13" t="s">
        <v>1553</v>
      </c>
      <c r="Q714" s="13" t="s">
        <v>296</v>
      </c>
      <c r="R714" s="14">
        <v>46126.000277777777</v>
      </c>
    </row>
    <row r="715" spans="1:18" ht="32.4" x14ac:dyDescent="0.3">
      <c r="A715" s="12">
        <v>714</v>
      </c>
      <c r="B715" s="13" t="s">
        <v>101</v>
      </c>
      <c r="C715" s="13" t="s">
        <v>3120</v>
      </c>
      <c r="D715" s="12">
        <v>1327</v>
      </c>
      <c r="E715" s="14">
        <v>46090.000277777777</v>
      </c>
      <c r="F715" s="13" t="s">
        <v>3121</v>
      </c>
      <c r="G715" s="13" t="s">
        <v>3122</v>
      </c>
      <c r="H715" s="13" t="s">
        <v>118</v>
      </c>
      <c r="I715" s="13" t="s">
        <v>3123</v>
      </c>
      <c r="J715" s="12">
        <v>10208</v>
      </c>
      <c r="K715" s="12">
        <v>1565</v>
      </c>
      <c r="L715" s="14">
        <v>45096.000277777777</v>
      </c>
      <c r="M715" s="15">
        <v>12593180.039999999</v>
      </c>
      <c r="N715" s="15">
        <v>12000000</v>
      </c>
      <c r="O715" s="15">
        <v>528150.14</v>
      </c>
      <c r="P715" s="13" t="s">
        <v>3124</v>
      </c>
      <c r="Q715" s="13" t="s">
        <v>3125</v>
      </c>
      <c r="R715" s="14">
        <v>46387.000277777777</v>
      </c>
    </row>
    <row r="716" spans="1:18" ht="32.4" x14ac:dyDescent="0.3">
      <c r="A716" s="12">
        <v>715</v>
      </c>
      <c r="B716" s="13" t="s">
        <v>45</v>
      </c>
      <c r="C716" s="13" t="s">
        <v>3390</v>
      </c>
      <c r="D716" s="12">
        <v>1492</v>
      </c>
      <c r="E716" s="14">
        <v>46092.000277777777</v>
      </c>
      <c r="F716" s="13" t="s">
        <v>3391</v>
      </c>
      <c r="G716" s="13" t="s">
        <v>3392</v>
      </c>
      <c r="H716" s="13" t="s">
        <v>62</v>
      </c>
      <c r="I716" s="13" t="s">
        <v>3393</v>
      </c>
      <c r="J716" s="12">
        <v>1147</v>
      </c>
      <c r="K716" s="12">
        <v>1331</v>
      </c>
      <c r="L716" s="14">
        <v>45064.000277777777</v>
      </c>
      <c r="M716" s="15">
        <v>14201059.17</v>
      </c>
      <c r="N716" s="15">
        <v>13913912.17</v>
      </c>
      <c r="O716" s="15">
        <v>1656939.4</v>
      </c>
      <c r="P716" s="13" t="s">
        <v>781</v>
      </c>
      <c r="Q716" s="13" t="s">
        <v>2687</v>
      </c>
      <c r="R716" s="14">
        <v>46628.000277777777</v>
      </c>
    </row>
    <row r="717" spans="1:18" ht="32.4" x14ac:dyDescent="0.3">
      <c r="A717" s="12">
        <v>716</v>
      </c>
      <c r="B717" s="13" t="s">
        <v>73</v>
      </c>
      <c r="C717" s="13" t="s">
        <v>1920</v>
      </c>
      <c r="D717" s="12">
        <v>307</v>
      </c>
      <c r="E717" s="14">
        <v>46092.000277777777</v>
      </c>
      <c r="F717" s="13" t="s">
        <v>3335</v>
      </c>
      <c r="G717" s="13" t="s">
        <v>1922</v>
      </c>
      <c r="H717" s="13" t="s">
        <v>118</v>
      </c>
      <c r="I717" s="13" t="s">
        <v>1923</v>
      </c>
      <c r="J717" s="12">
        <v>12966</v>
      </c>
      <c r="K717" s="12">
        <v>2080</v>
      </c>
      <c r="L717" s="14">
        <v>45155.000277777777</v>
      </c>
      <c r="M717" s="15">
        <v>4664828.4000000004</v>
      </c>
      <c r="N717" s="15">
        <v>4173360</v>
      </c>
      <c r="O717" s="15">
        <v>256316.15</v>
      </c>
      <c r="P717" s="13" t="s">
        <v>1924</v>
      </c>
      <c r="Q717" s="13" t="s">
        <v>3336</v>
      </c>
      <c r="R717" s="14">
        <v>46387.000277777777</v>
      </c>
    </row>
    <row r="718" spans="1:18" ht="64.8" x14ac:dyDescent="0.3">
      <c r="A718" s="12">
        <v>717</v>
      </c>
      <c r="B718" s="13" t="s">
        <v>531</v>
      </c>
      <c r="C718" s="13" t="s">
        <v>3372</v>
      </c>
      <c r="D718" s="12">
        <v>2507</v>
      </c>
      <c r="E718" s="14">
        <v>46093.000277777777</v>
      </c>
      <c r="F718" s="13" t="s">
        <v>3373</v>
      </c>
      <c r="G718" s="13" t="s">
        <v>3374</v>
      </c>
      <c r="H718" s="13" t="s">
        <v>22</v>
      </c>
      <c r="I718" s="13" t="s">
        <v>3375</v>
      </c>
      <c r="J718" s="12">
        <v>12168</v>
      </c>
      <c r="K718" s="12">
        <v>4578</v>
      </c>
      <c r="L718" s="14">
        <v>45761.000277777777</v>
      </c>
      <c r="M718" s="15">
        <v>10630987.539999999</v>
      </c>
      <c r="N718" s="15">
        <v>9998288.3399999999</v>
      </c>
      <c r="O718" s="15">
        <v>1162267.08</v>
      </c>
      <c r="P718" s="13" t="s">
        <v>2757</v>
      </c>
      <c r="Q718" s="13" t="s">
        <v>2757</v>
      </c>
      <c r="R718" s="14">
        <v>47110.000277777777</v>
      </c>
    </row>
    <row r="719" spans="1:18" ht="32.4" x14ac:dyDescent="0.3">
      <c r="A719" s="12">
        <v>718</v>
      </c>
      <c r="B719" s="13" t="s">
        <v>58</v>
      </c>
      <c r="C719" s="13" t="s">
        <v>586</v>
      </c>
      <c r="D719" s="12">
        <v>734</v>
      </c>
      <c r="E719" s="14">
        <v>46093.000277777777</v>
      </c>
      <c r="F719" s="13" t="s">
        <v>3420</v>
      </c>
      <c r="G719" s="13" t="s">
        <v>3421</v>
      </c>
      <c r="H719" s="13" t="s">
        <v>14</v>
      </c>
      <c r="I719" s="13" t="s">
        <v>3422</v>
      </c>
      <c r="J719" s="12">
        <v>13043</v>
      </c>
      <c r="K719" s="12">
        <v>3117</v>
      </c>
      <c r="L719" s="14">
        <v>45322.000277777777</v>
      </c>
      <c r="M719" s="15">
        <v>8722902.1099999994</v>
      </c>
      <c r="N719" s="15">
        <v>7629599.3200000003</v>
      </c>
      <c r="O719" s="15">
        <v>133518</v>
      </c>
      <c r="P719" s="13" t="s">
        <v>3423</v>
      </c>
      <c r="Q719" s="13" t="s">
        <v>2963</v>
      </c>
      <c r="R719" s="14">
        <v>46387.000277777777</v>
      </c>
    </row>
    <row r="720" spans="1:18" ht="32.4" x14ac:dyDescent="0.3">
      <c r="A720" s="12">
        <v>719</v>
      </c>
      <c r="B720" s="13" t="s">
        <v>1221</v>
      </c>
      <c r="C720" s="13" t="s">
        <v>3424</v>
      </c>
      <c r="D720" s="12">
        <v>2379</v>
      </c>
      <c r="E720" s="14">
        <v>46092.000277777777</v>
      </c>
      <c r="F720" s="13" t="s">
        <v>3425</v>
      </c>
      <c r="G720" s="13" t="s">
        <v>3426</v>
      </c>
      <c r="H720" s="13" t="s">
        <v>14</v>
      </c>
      <c r="I720" s="13" t="s">
        <v>3427</v>
      </c>
      <c r="J720" s="12">
        <v>2320</v>
      </c>
      <c r="K720" s="12">
        <v>1446</v>
      </c>
      <c r="L720" s="14">
        <v>45083.000277777777</v>
      </c>
      <c r="M720" s="15">
        <v>14852240</v>
      </c>
      <c r="N720" s="15">
        <v>14500000</v>
      </c>
      <c r="O720" s="15">
        <v>255330.86</v>
      </c>
      <c r="P720" s="13" t="s">
        <v>3074</v>
      </c>
      <c r="Q720" s="13" t="s">
        <v>3428</v>
      </c>
      <c r="R720" s="14">
        <v>46130.000277777777</v>
      </c>
    </row>
    <row r="721" spans="1:18" ht="32.4" x14ac:dyDescent="0.3">
      <c r="A721" s="12">
        <v>720</v>
      </c>
      <c r="B721" s="13" t="s">
        <v>10</v>
      </c>
      <c r="C721" s="13" t="s">
        <v>3433</v>
      </c>
      <c r="D721" s="12">
        <v>3</v>
      </c>
      <c r="E721" s="14">
        <v>46093.000277777777</v>
      </c>
      <c r="F721" s="13" t="s">
        <v>3434</v>
      </c>
      <c r="G721" s="13" t="s">
        <v>3435</v>
      </c>
      <c r="H721" s="13" t="s">
        <v>118</v>
      </c>
      <c r="I721" s="13" t="s">
        <v>3436</v>
      </c>
      <c r="J721" s="12">
        <v>11791</v>
      </c>
      <c r="K721" s="12">
        <v>3123</v>
      </c>
      <c r="L721" s="14">
        <v>45322.000277777777</v>
      </c>
      <c r="M721" s="15">
        <v>15101471.029999999</v>
      </c>
      <c r="N721" s="15">
        <v>14513413.140000001</v>
      </c>
      <c r="O721" s="15">
        <v>5046696.17</v>
      </c>
      <c r="P721" s="13" t="s">
        <v>3437</v>
      </c>
      <c r="Q721" s="13" t="s">
        <v>3437</v>
      </c>
      <c r="R721" s="14">
        <v>46170.000277777777</v>
      </c>
    </row>
    <row r="722" spans="1:18" ht="48.6" x14ac:dyDescent="0.3">
      <c r="A722" s="12">
        <v>721</v>
      </c>
      <c r="B722" s="13" t="s">
        <v>45</v>
      </c>
      <c r="C722" s="13" t="s">
        <v>3439</v>
      </c>
      <c r="D722" s="12">
        <v>1393</v>
      </c>
      <c r="E722" s="14">
        <v>46093.000277777777</v>
      </c>
      <c r="F722" s="13" t="s">
        <v>3440</v>
      </c>
      <c r="G722" s="13" t="s">
        <v>3441</v>
      </c>
      <c r="H722" s="13" t="s">
        <v>29</v>
      </c>
      <c r="I722" s="13" t="s">
        <v>3442</v>
      </c>
      <c r="J722" s="12">
        <v>1696</v>
      </c>
      <c r="K722" s="12">
        <v>1373</v>
      </c>
      <c r="L722" s="14">
        <v>45068.000277777777</v>
      </c>
      <c r="M722" s="15">
        <v>14576004.300000001</v>
      </c>
      <c r="N722" s="15">
        <v>14087150.300000001</v>
      </c>
      <c r="O722" s="15">
        <v>443406.09</v>
      </c>
      <c r="P722" s="13" t="s">
        <v>260</v>
      </c>
      <c r="Q722" s="13" t="s">
        <v>1389</v>
      </c>
      <c r="R722" s="14">
        <v>46211.000277777777</v>
      </c>
    </row>
    <row r="723" spans="1:18" ht="32.4" x14ac:dyDescent="0.3">
      <c r="A723" s="12">
        <v>722</v>
      </c>
      <c r="B723" s="13" t="s">
        <v>58</v>
      </c>
      <c r="C723" s="13" t="s">
        <v>586</v>
      </c>
      <c r="D723" s="12">
        <v>735</v>
      </c>
      <c r="E723" s="14">
        <v>46093.000277777777</v>
      </c>
      <c r="F723" s="13" t="s">
        <v>3438</v>
      </c>
      <c r="G723" s="13" t="s">
        <v>3421</v>
      </c>
      <c r="H723" s="13" t="s">
        <v>14</v>
      </c>
      <c r="I723" s="13" t="s">
        <v>3422</v>
      </c>
      <c r="J723" s="12">
        <v>13043</v>
      </c>
      <c r="K723" s="12">
        <v>3117</v>
      </c>
      <c r="L723" s="14">
        <v>45322.000277777777</v>
      </c>
      <c r="M723" s="15">
        <v>8722902.1099999994</v>
      </c>
      <c r="N723" s="15">
        <v>7629599.3200000003</v>
      </c>
      <c r="O723" s="15">
        <v>759062.79</v>
      </c>
      <c r="P723" s="13" t="s">
        <v>3423</v>
      </c>
      <c r="Q723" s="13" t="s">
        <v>2963</v>
      </c>
      <c r="R723" s="14">
        <v>46387.000277777777</v>
      </c>
    </row>
    <row r="724" spans="1:18" ht="32.4" x14ac:dyDescent="0.3">
      <c r="A724" s="12">
        <v>723</v>
      </c>
      <c r="B724" s="13" t="s">
        <v>66</v>
      </c>
      <c r="C724" s="13" t="s">
        <v>3415</v>
      </c>
      <c r="D724" s="12">
        <v>1374</v>
      </c>
      <c r="E724" s="14">
        <v>46093.000277777777</v>
      </c>
      <c r="F724" s="13" t="s">
        <v>3416</v>
      </c>
      <c r="G724" s="13" t="s">
        <v>3417</v>
      </c>
      <c r="H724" s="13" t="s">
        <v>14</v>
      </c>
      <c r="I724" s="13" t="s">
        <v>3418</v>
      </c>
      <c r="J724" s="12">
        <v>10162</v>
      </c>
      <c r="K724" s="12">
        <v>2476</v>
      </c>
      <c r="L724" s="14">
        <v>45209.000277777777</v>
      </c>
      <c r="M724" s="15">
        <v>4403730.4400000004</v>
      </c>
      <c r="N724" s="15">
        <v>4231513.63</v>
      </c>
      <c r="O724" s="15">
        <v>568388.61</v>
      </c>
      <c r="P724" s="13" t="s">
        <v>3419</v>
      </c>
      <c r="Q724" s="13" t="s">
        <v>321</v>
      </c>
      <c r="R724" s="14">
        <v>46283.000277777777</v>
      </c>
    </row>
    <row r="725" spans="1:18" ht="32.4" x14ac:dyDescent="0.3">
      <c r="A725" s="12">
        <v>724</v>
      </c>
      <c r="B725" s="13" t="s">
        <v>140</v>
      </c>
      <c r="C725" s="13" t="s">
        <v>3443</v>
      </c>
      <c r="D725" s="12">
        <v>2338</v>
      </c>
      <c r="E725" s="14">
        <v>46093.000277777777</v>
      </c>
      <c r="F725" s="13" t="s">
        <v>3444</v>
      </c>
      <c r="G725" s="13" t="s">
        <v>3445</v>
      </c>
      <c r="H725" s="13" t="s">
        <v>14</v>
      </c>
      <c r="I725" s="13" t="s">
        <v>3446</v>
      </c>
      <c r="J725" s="12">
        <v>9411</v>
      </c>
      <c r="K725" s="12">
        <v>3412</v>
      </c>
      <c r="L725" s="14">
        <v>45378.000277777777</v>
      </c>
      <c r="M725" s="15">
        <v>11284453.82</v>
      </c>
      <c r="N725" s="15">
        <v>6830318.8300000001</v>
      </c>
      <c r="O725" s="15">
        <v>6830318.8300000001</v>
      </c>
      <c r="P725" s="13" t="s">
        <v>3447</v>
      </c>
      <c r="Q725" s="13" t="s">
        <v>178</v>
      </c>
      <c r="R725" s="14">
        <v>45954.041944444441</v>
      </c>
    </row>
    <row r="726" spans="1:18" ht="48.6" x14ac:dyDescent="0.3">
      <c r="A726" s="12">
        <v>725</v>
      </c>
      <c r="B726" s="13" t="s">
        <v>537</v>
      </c>
      <c r="C726" s="13" t="s">
        <v>3462</v>
      </c>
      <c r="D726" s="12">
        <v>513</v>
      </c>
      <c r="E726" s="14">
        <v>46093.000277777777</v>
      </c>
      <c r="F726" s="13" t="s">
        <v>3463</v>
      </c>
      <c r="G726" s="13" t="s">
        <v>3464</v>
      </c>
      <c r="H726" s="13" t="s">
        <v>29</v>
      </c>
      <c r="I726" s="13" t="s">
        <v>3465</v>
      </c>
      <c r="J726" s="12">
        <v>10639</v>
      </c>
      <c r="K726" s="12">
        <v>176</v>
      </c>
      <c r="L726" s="14">
        <v>44904.000277777777</v>
      </c>
      <c r="M726" s="15">
        <v>2738302.2</v>
      </c>
      <c r="N726" s="15">
        <v>2569707.7599999998</v>
      </c>
      <c r="O726" s="15">
        <v>572569.89</v>
      </c>
      <c r="P726" s="13" t="s">
        <v>1844</v>
      </c>
      <c r="Q726" s="13"/>
      <c r="R726" s="14">
        <v>46387.000277777777</v>
      </c>
    </row>
    <row r="727" spans="1:18" ht="48.6" x14ac:dyDescent="0.3">
      <c r="A727" s="12">
        <v>726</v>
      </c>
      <c r="B727" s="13" t="s">
        <v>544</v>
      </c>
      <c r="C727" s="13" t="s">
        <v>700</v>
      </c>
      <c r="D727" s="12">
        <v>766</v>
      </c>
      <c r="E727" s="14">
        <v>46093.000277777777</v>
      </c>
      <c r="F727" s="13" t="s">
        <v>3429</v>
      </c>
      <c r="G727" s="13" t="s">
        <v>3430</v>
      </c>
      <c r="H727" s="13" t="s">
        <v>29</v>
      </c>
      <c r="I727" s="13" t="s">
        <v>3431</v>
      </c>
      <c r="J727" s="12">
        <v>3542</v>
      </c>
      <c r="K727" s="12">
        <v>1198</v>
      </c>
      <c r="L727" s="14">
        <v>45054.000277777777</v>
      </c>
      <c r="M727" s="15">
        <v>22545783.359999999</v>
      </c>
      <c r="N727" s="15">
        <v>21600000</v>
      </c>
      <c r="O727" s="15">
        <v>1356985.88</v>
      </c>
      <c r="P727" s="13" t="s">
        <v>3432</v>
      </c>
      <c r="Q727" s="13" t="s">
        <v>549</v>
      </c>
      <c r="R727" s="14">
        <v>46387.000277777777</v>
      </c>
    </row>
    <row r="728" spans="1:18" ht="32.4" x14ac:dyDescent="0.3">
      <c r="A728" s="12">
        <v>727</v>
      </c>
      <c r="B728" s="13" t="s">
        <v>537</v>
      </c>
      <c r="C728" s="13" t="s">
        <v>3462</v>
      </c>
      <c r="D728" s="12">
        <v>512</v>
      </c>
      <c r="E728" s="14">
        <v>46093.000277777777</v>
      </c>
      <c r="F728" s="13" t="s">
        <v>3466</v>
      </c>
      <c r="G728" s="13" t="s">
        <v>3467</v>
      </c>
      <c r="H728" s="13" t="s">
        <v>14</v>
      </c>
      <c r="I728" s="13" t="s">
        <v>3468</v>
      </c>
      <c r="J728" s="12">
        <v>10635</v>
      </c>
      <c r="K728" s="12">
        <v>2475</v>
      </c>
      <c r="L728" s="14">
        <v>45209.000277777777</v>
      </c>
      <c r="M728" s="15">
        <v>8709352.4600000009</v>
      </c>
      <c r="N728" s="15">
        <v>7011050.8099999996</v>
      </c>
      <c r="O728" s="15">
        <v>471657.79</v>
      </c>
      <c r="P728" s="13" t="s">
        <v>3242</v>
      </c>
      <c r="Q728" s="13" t="s">
        <v>1484</v>
      </c>
      <c r="R728" s="14">
        <v>46387.000277777777</v>
      </c>
    </row>
    <row r="729" spans="1:18" ht="32.4" x14ac:dyDescent="0.3">
      <c r="A729" s="12">
        <v>728</v>
      </c>
      <c r="B729" s="13" t="s">
        <v>222</v>
      </c>
      <c r="C729" s="13" t="s">
        <v>3458</v>
      </c>
      <c r="D729" s="12">
        <v>861</v>
      </c>
      <c r="E729" s="14">
        <v>46092.000277777777</v>
      </c>
      <c r="F729" s="13" t="s">
        <v>3459</v>
      </c>
      <c r="G729" s="13" t="s">
        <v>3460</v>
      </c>
      <c r="H729" s="13" t="s">
        <v>14</v>
      </c>
      <c r="I729" s="13" t="s">
        <v>3461</v>
      </c>
      <c r="J729" s="12">
        <v>7304</v>
      </c>
      <c r="K729" s="12">
        <v>3929</v>
      </c>
      <c r="L729" s="14">
        <v>45524.000277777777</v>
      </c>
      <c r="M729" s="15">
        <v>4058052.6</v>
      </c>
      <c r="N729" s="15">
        <v>3869996.35</v>
      </c>
      <c r="O729" s="15">
        <v>2240312.42</v>
      </c>
      <c r="P729" s="13" t="s">
        <v>770</v>
      </c>
      <c r="Q729" s="13" t="s">
        <v>2625</v>
      </c>
      <c r="R729" s="14">
        <v>46281.000277777777</v>
      </c>
    </row>
    <row r="730" spans="1:18" ht="48.6" x14ac:dyDescent="0.3">
      <c r="A730" s="12">
        <v>729</v>
      </c>
      <c r="B730" s="13" t="s">
        <v>399</v>
      </c>
      <c r="C730" s="13" t="s">
        <v>924</v>
      </c>
      <c r="D730" s="12">
        <v>1021</v>
      </c>
      <c r="E730" s="14">
        <v>46093.000277777777</v>
      </c>
      <c r="F730" s="13" t="s">
        <v>3479</v>
      </c>
      <c r="G730" s="13" t="s">
        <v>926</v>
      </c>
      <c r="H730" s="13" t="s">
        <v>29</v>
      </c>
      <c r="I730" s="13" t="s">
        <v>927</v>
      </c>
      <c r="J730" s="12">
        <v>6415</v>
      </c>
      <c r="K730" s="12">
        <v>838</v>
      </c>
      <c r="L730" s="14">
        <v>45009.000277777777</v>
      </c>
      <c r="M730" s="15">
        <v>21062296.870000001</v>
      </c>
      <c r="N730" s="15">
        <v>20542017.300000001</v>
      </c>
      <c r="O730" s="15">
        <v>1677149.36</v>
      </c>
      <c r="P730" s="13" t="s">
        <v>928</v>
      </c>
      <c r="Q730" s="13" t="s">
        <v>929</v>
      </c>
      <c r="R730" s="14">
        <v>46178.000277777777</v>
      </c>
    </row>
    <row r="731" spans="1:18" ht="32.4" x14ac:dyDescent="0.3">
      <c r="A731" s="12">
        <v>730</v>
      </c>
      <c r="B731" s="13" t="s">
        <v>159</v>
      </c>
      <c r="C731" s="13" t="s">
        <v>3480</v>
      </c>
      <c r="D731" s="12">
        <v>1447</v>
      </c>
      <c r="E731" s="14">
        <v>46093.000277777777</v>
      </c>
      <c r="F731" s="13" t="s">
        <v>3481</v>
      </c>
      <c r="G731" s="13" t="s">
        <v>3482</v>
      </c>
      <c r="H731" s="13" t="s">
        <v>14</v>
      </c>
      <c r="I731" s="13" t="s">
        <v>3483</v>
      </c>
      <c r="J731" s="12">
        <v>2818</v>
      </c>
      <c r="K731" s="12">
        <v>3255</v>
      </c>
      <c r="L731" s="14">
        <v>45345.000277777777</v>
      </c>
      <c r="M731" s="15">
        <v>12260225.119999999</v>
      </c>
      <c r="N731" s="15">
        <v>11808436.49</v>
      </c>
      <c r="O731" s="15">
        <v>2145842.34</v>
      </c>
      <c r="P731" s="13" t="s">
        <v>1428</v>
      </c>
      <c r="Q731" s="13" t="s">
        <v>158</v>
      </c>
      <c r="R731" s="14">
        <v>46387.000277777777</v>
      </c>
    </row>
    <row r="732" spans="1:18" ht="32.4" x14ac:dyDescent="0.3">
      <c r="A732" s="12">
        <v>731</v>
      </c>
      <c r="B732" s="13" t="s">
        <v>159</v>
      </c>
      <c r="C732" s="13" t="s">
        <v>3401</v>
      </c>
      <c r="D732" s="12">
        <v>894</v>
      </c>
      <c r="E732" s="14">
        <v>46093.000277777777</v>
      </c>
      <c r="F732" s="13" t="s">
        <v>3402</v>
      </c>
      <c r="G732" s="13" t="s">
        <v>3403</v>
      </c>
      <c r="H732" s="13" t="s">
        <v>14</v>
      </c>
      <c r="I732" s="13" t="s">
        <v>3404</v>
      </c>
      <c r="J732" s="12">
        <v>3313</v>
      </c>
      <c r="K732" s="12">
        <v>2718</v>
      </c>
      <c r="L732" s="14">
        <v>45243.000277777777</v>
      </c>
      <c r="M732" s="15">
        <v>15449818.92</v>
      </c>
      <c r="N732" s="15">
        <v>15000000</v>
      </c>
      <c r="O732" s="15">
        <v>763017.79</v>
      </c>
      <c r="P732" s="13" t="s">
        <v>3405</v>
      </c>
      <c r="Q732" s="13" t="s">
        <v>158</v>
      </c>
      <c r="R732" s="14">
        <v>46251.000277777777</v>
      </c>
    </row>
    <row r="733" spans="1:18" ht="32.4" x14ac:dyDescent="0.3">
      <c r="A733" s="12">
        <v>732</v>
      </c>
      <c r="B733" s="13" t="s">
        <v>122</v>
      </c>
      <c r="C733" s="13" t="s">
        <v>3475</v>
      </c>
      <c r="D733" s="12">
        <v>4006</v>
      </c>
      <c r="E733" s="14">
        <v>46093.000277777777</v>
      </c>
      <c r="F733" s="13" t="s">
        <v>3476</v>
      </c>
      <c r="G733" s="13" t="s">
        <v>3477</v>
      </c>
      <c r="H733" s="13" t="s">
        <v>14</v>
      </c>
      <c r="I733" s="13" t="s">
        <v>3478</v>
      </c>
      <c r="J733" s="12">
        <v>216</v>
      </c>
      <c r="K733" s="12">
        <v>1014</v>
      </c>
      <c r="L733" s="14">
        <v>45028.000277777777</v>
      </c>
      <c r="M733" s="15">
        <v>17081035.140000001</v>
      </c>
      <c r="N733" s="15">
        <v>16425570.300000001</v>
      </c>
      <c r="O733" s="15">
        <v>3079321.56</v>
      </c>
      <c r="P733" s="13" t="s">
        <v>1838</v>
      </c>
      <c r="Q733" s="13" t="s">
        <v>1429</v>
      </c>
      <c r="R733" s="14">
        <v>46104.000277777777</v>
      </c>
    </row>
    <row r="734" spans="1:18" ht="64.8" x14ac:dyDescent="0.3">
      <c r="A734" s="12">
        <v>733</v>
      </c>
      <c r="B734" s="13" t="s">
        <v>114</v>
      </c>
      <c r="C734" s="13" t="s">
        <v>3484</v>
      </c>
      <c r="D734" s="12">
        <v>3432</v>
      </c>
      <c r="E734" s="14">
        <v>46093.000277777777</v>
      </c>
      <c r="F734" s="13" t="s">
        <v>3485</v>
      </c>
      <c r="G734" s="13" t="s">
        <v>3486</v>
      </c>
      <c r="H734" s="13" t="s">
        <v>22</v>
      </c>
      <c r="I734" s="13" t="s">
        <v>3487</v>
      </c>
      <c r="J734" s="12">
        <v>10509</v>
      </c>
      <c r="K734" s="12">
        <v>2591</v>
      </c>
      <c r="L734" s="14">
        <v>45222.000277777777</v>
      </c>
      <c r="M734" s="15">
        <v>19404321.870000001</v>
      </c>
      <c r="N734" s="15">
        <v>18626529.390000001</v>
      </c>
      <c r="O734" s="15">
        <v>2338917.8199999998</v>
      </c>
      <c r="P734" s="13" t="s">
        <v>363</v>
      </c>
      <c r="Q734" s="13" t="s">
        <v>743</v>
      </c>
      <c r="R734" s="14">
        <v>46387.000277777777</v>
      </c>
    </row>
    <row r="735" spans="1:18" ht="64.8" x14ac:dyDescent="0.3">
      <c r="A735" s="12">
        <v>734</v>
      </c>
      <c r="B735" s="13" t="s">
        <v>1344</v>
      </c>
      <c r="C735" s="13" t="s">
        <v>3448</v>
      </c>
      <c r="D735" s="12">
        <v>203</v>
      </c>
      <c r="E735" s="14">
        <v>46093.000277777777</v>
      </c>
      <c r="F735" s="13" t="s">
        <v>3449</v>
      </c>
      <c r="G735" s="13" t="s">
        <v>3450</v>
      </c>
      <c r="H735" s="13" t="s">
        <v>22</v>
      </c>
      <c r="I735" s="13" t="s">
        <v>3451</v>
      </c>
      <c r="J735" s="12">
        <v>7472</v>
      </c>
      <c r="K735" s="12">
        <v>3828</v>
      </c>
      <c r="L735" s="14">
        <v>45490.000277777777</v>
      </c>
      <c r="M735" s="15">
        <v>13052131.810000001</v>
      </c>
      <c r="N735" s="15">
        <v>12717503.810000001</v>
      </c>
      <c r="O735" s="15">
        <v>1329703.8500000001</v>
      </c>
      <c r="P735" s="13" t="s">
        <v>3452</v>
      </c>
      <c r="Q735" s="13" t="s">
        <v>3453</v>
      </c>
      <c r="R735" s="14">
        <v>46352.000277777777</v>
      </c>
    </row>
    <row r="736" spans="1:18" ht="32.4" x14ac:dyDescent="0.3">
      <c r="A736" s="12">
        <v>735</v>
      </c>
      <c r="B736" s="13" t="s">
        <v>209</v>
      </c>
      <c r="C736" s="13" t="s">
        <v>3500</v>
      </c>
      <c r="D736" s="12">
        <v>5876</v>
      </c>
      <c r="E736" s="14">
        <v>46093.000277777777</v>
      </c>
      <c r="F736" s="13" t="s">
        <v>3501</v>
      </c>
      <c r="G736" s="13" t="s">
        <v>3502</v>
      </c>
      <c r="H736" s="13" t="s">
        <v>14</v>
      </c>
      <c r="I736" s="13" t="s">
        <v>3503</v>
      </c>
      <c r="J736" s="12">
        <v>1540</v>
      </c>
      <c r="K736" s="12">
        <v>875</v>
      </c>
      <c r="L736" s="14">
        <v>45013.000277777777</v>
      </c>
      <c r="M736" s="15">
        <v>9999807.0700000003</v>
      </c>
      <c r="N736" s="15">
        <v>9747527.0700000003</v>
      </c>
      <c r="O736" s="15">
        <v>653482.84</v>
      </c>
      <c r="P736" s="13" t="s">
        <v>1740</v>
      </c>
      <c r="Q736" s="13" t="s">
        <v>3504</v>
      </c>
      <c r="R736" s="14">
        <v>46301.000277777777</v>
      </c>
    </row>
    <row r="737" spans="1:18" ht="32.4" x14ac:dyDescent="0.3">
      <c r="A737" s="12">
        <v>736</v>
      </c>
      <c r="B737" s="13" t="s">
        <v>531</v>
      </c>
      <c r="C737" s="13" t="s">
        <v>2177</v>
      </c>
      <c r="D737" s="12">
        <v>975</v>
      </c>
      <c r="E737" s="14">
        <v>46093.000277777777</v>
      </c>
      <c r="F737" s="13" t="s">
        <v>3474</v>
      </c>
      <c r="G737" s="13" t="s">
        <v>2179</v>
      </c>
      <c r="H737" s="13" t="s">
        <v>14</v>
      </c>
      <c r="I737" s="13" t="s">
        <v>2180</v>
      </c>
      <c r="J737" s="12">
        <v>12628</v>
      </c>
      <c r="K737" s="12">
        <v>3956</v>
      </c>
      <c r="L737" s="14">
        <v>45531.000277777777</v>
      </c>
      <c r="M737" s="15">
        <v>6186573.7300000004</v>
      </c>
      <c r="N737" s="15">
        <v>5858133.7300000004</v>
      </c>
      <c r="O737" s="15">
        <v>1526347.09</v>
      </c>
      <c r="P737" s="13" t="s">
        <v>2181</v>
      </c>
      <c r="Q737" s="13" t="s">
        <v>2182</v>
      </c>
      <c r="R737" s="14">
        <v>46258.000277777777</v>
      </c>
    </row>
    <row r="738" spans="1:18" ht="32.4" x14ac:dyDescent="0.3">
      <c r="A738" s="12">
        <v>737</v>
      </c>
      <c r="B738" s="13" t="s">
        <v>285</v>
      </c>
      <c r="C738" s="13" t="s">
        <v>3505</v>
      </c>
      <c r="D738" s="12">
        <v>2826</v>
      </c>
      <c r="E738" s="14">
        <v>46093.000277777777</v>
      </c>
      <c r="F738" s="13" t="s">
        <v>3506</v>
      </c>
      <c r="G738" s="13" t="s">
        <v>3507</v>
      </c>
      <c r="H738" s="13" t="s">
        <v>163</v>
      </c>
      <c r="I738" s="13" t="s">
        <v>3508</v>
      </c>
      <c r="J738" s="12">
        <v>770</v>
      </c>
      <c r="K738" s="12">
        <v>1934</v>
      </c>
      <c r="L738" s="14">
        <v>45134.000277777777</v>
      </c>
      <c r="M738" s="15">
        <v>8707914.9900000002</v>
      </c>
      <c r="N738" s="15">
        <v>7933954.5999999996</v>
      </c>
      <c r="O738" s="15">
        <v>1517389.82</v>
      </c>
      <c r="P738" s="13" t="s">
        <v>1755</v>
      </c>
      <c r="Q738" s="13" t="s">
        <v>3509</v>
      </c>
      <c r="R738" s="14">
        <v>46230.000277777777</v>
      </c>
    </row>
    <row r="739" spans="1:18" ht="32.4" x14ac:dyDescent="0.3">
      <c r="A739" s="12">
        <v>738</v>
      </c>
      <c r="B739" s="13" t="s">
        <v>489</v>
      </c>
      <c r="C739" s="13" t="s">
        <v>3488</v>
      </c>
      <c r="D739" s="12">
        <v>1247</v>
      </c>
      <c r="E739" s="14">
        <v>46093.000277777777</v>
      </c>
      <c r="F739" s="13" t="s">
        <v>3489</v>
      </c>
      <c r="G739" s="13" t="s">
        <v>3490</v>
      </c>
      <c r="H739" s="13" t="s">
        <v>14</v>
      </c>
      <c r="I739" s="13" t="s">
        <v>3491</v>
      </c>
      <c r="J739" s="12">
        <v>10741</v>
      </c>
      <c r="K739" s="12">
        <v>2639</v>
      </c>
      <c r="L739" s="14">
        <v>45229.000277777777</v>
      </c>
      <c r="M739" s="15">
        <v>13351308.939999999</v>
      </c>
      <c r="N739" s="15">
        <v>12973491.57</v>
      </c>
      <c r="O739" s="15">
        <v>61994</v>
      </c>
      <c r="P739" s="13" t="s">
        <v>3492</v>
      </c>
      <c r="Q739" s="13" t="s">
        <v>3493</v>
      </c>
      <c r="R739" s="14">
        <v>45875.000277777777</v>
      </c>
    </row>
    <row r="740" spans="1:18" ht="32.4" x14ac:dyDescent="0.3">
      <c r="A740" s="12">
        <v>739</v>
      </c>
      <c r="B740" s="13" t="s">
        <v>159</v>
      </c>
      <c r="C740" s="13" t="s">
        <v>3514</v>
      </c>
      <c r="D740" s="12">
        <v>7398</v>
      </c>
      <c r="E740" s="14">
        <v>46093.000277777777</v>
      </c>
      <c r="F740" s="13" t="s">
        <v>3515</v>
      </c>
      <c r="G740" s="13" t="s">
        <v>3516</v>
      </c>
      <c r="H740" s="13" t="s">
        <v>118</v>
      </c>
      <c r="I740" s="13" t="s">
        <v>3517</v>
      </c>
      <c r="J740" s="12">
        <v>732</v>
      </c>
      <c r="K740" s="12">
        <v>2396</v>
      </c>
      <c r="L740" s="14">
        <v>45201.000277777777</v>
      </c>
      <c r="M740" s="15">
        <v>4041680.6</v>
      </c>
      <c r="N740" s="15">
        <v>3227239.22</v>
      </c>
      <c r="O740" s="15">
        <v>1255518.95</v>
      </c>
      <c r="P740" s="13" t="s">
        <v>2467</v>
      </c>
      <c r="Q740" s="13" t="s">
        <v>3518</v>
      </c>
      <c r="R740" s="14">
        <v>46387.000277777777</v>
      </c>
    </row>
    <row r="741" spans="1:18" ht="48.6" x14ac:dyDescent="0.3">
      <c r="A741" s="12">
        <v>740</v>
      </c>
      <c r="B741" s="13" t="s">
        <v>642</v>
      </c>
      <c r="C741" s="13" t="s">
        <v>3494</v>
      </c>
      <c r="D741" s="12">
        <v>633</v>
      </c>
      <c r="E741" s="14">
        <v>46086.000277777777</v>
      </c>
      <c r="F741" s="13" t="s">
        <v>3495</v>
      </c>
      <c r="G741" s="13" t="s">
        <v>3496</v>
      </c>
      <c r="H741" s="13" t="s">
        <v>29</v>
      </c>
      <c r="I741" s="13" t="s">
        <v>3497</v>
      </c>
      <c r="J741" s="12">
        <v>12063</v>
      </c>
      <c r="K741" s="12">
        <v>643</v>
      </c>
      <c r="L741" s="14">
        <v>44987.000277777777</v>
      </c>
      <c r="M741" s="15">
        <v>7041312.3300000001</v>
      </c>
      <c r="N741" s="15">
        <v>6922312.3300000001</v>
      </c>
      <c r="O741" s="15">
        <v>14655.2</v>
      </c>
      <c r="P741" s="13" t="s">
        <v>3498</v>
      </c>
      <c r="Q741" s="13" t="s">
        <v>3499</v>
      </c>
      <c r="R741" s="14">
        <v>45800.000277777777</v>
      </c>
    </row>
    <row r="742" spans="1:18" ht="48.6" x14ac:dyDescent="0.3">
      <c r="A742" s="12">
        <v>741</v>
      </c>
      <c r="B742" s="13" t="s">
        <v>45</v>
      </c>
      <c r="C742" s="13" t="s">
        <v>2578</v>
      </c>
      <c r="D742" s="12">
        <v>1897</v>
      </c>
      <c r="E742" s="14">
        <v>46093.000277777777</v>
      </c>
      <c r="F742" s="13" t="s">
        <v>3510</v>
      </c>
      <c r="G742" s="13" t="s">
        <v>3511</v>
      </c>
      <c r="H742" s="13" t="s">
        <v>163</v>
      </c>
      <c r="I742" s="13" t="s">
        <v>3512</v>
      </c>
      <c r="J742" s="12">
        <v>4172</v>
      </c>
      <c r="K742" s="12">
        <v>4208</v>
      </c>
      <c r="L742" s="14">
        <v>45617.000277777777</v>
      </c>
      <c r="M742" s="15">
        <v>4425859.5</v>
      </c>
      <c r="N742" s="15">
        <v>3855992.7</v>
      </c>
      <c r="O742" s="15">
        <v>683185.12</v>
      </c>
      <c r="P742" s="13" t="s">
        <v>3513</v>
      </c>
      <c r="Q742" s="13" t="s">
        <v>1506</v>
      </c>
      <c r="R742" s="14">
        <v>46542.000277777777</v>
      </c>
    </row>
    <row r="743" spans="1:18" ht="64.8" x14ac:dyDescent="0.3">
      <c r="A743" s="12">
        <v>742</v>
      </c>
      <c r="B743" s="13" t="s">
        <v>1221</v>
      </c>
      <c r="C743" s="13" t="s">
        <v>3519</v>
      </c>
      <c r="D743" s="12">
        <v>2063</v>
      </c>
      <c r="E743" s="14">
        <v>46093.000277777777</v>
      </c>
      <c r="F743" s="13" t="s">
        <v>3520</v>
      </c>
      <c r="G743" s="13" t="s">
        <v>3521</v>
      </c>
      <c r="H743" s="13" t="s">
        <v>22</v>
      </c>
      <c r="I743" s="13" t="s">
        <v>3522</v>
      </c>
      <c r="J743" s="12">
        <v>6207</v>
      </c>
      <c r="K743" s="12">
        <v>2141</v>
      </c>
      <c r="L743" s="14">
        <v>45162.000277777777</v>
      </c>
      <c r="M743" s="15">
        <v>17145243</v>
      </c>
      <c r="N743" s="15">
        <v>16500000</v>
      </c>
      <c r="O743" s="15">
        <v>3259190.81</v>
      </c>
      <c r="P743" s="13" t="s">
        <v>3523</v>
      </c>
      <c r="Q743" s="13" t="s">
        <v>2230</v>
      </c>
      <c r="R743" s="14">
        <v>46387.000277777777</v>
      </c>
    </row>
    <row r="744" spans="1:18" ht="48.6" x14ac:dyDescent="0.3">
      <c r="A744" s="12">
        <v>743</v>
      </c>
      <c r="B744" s="13" t="s">
        <v>515</v>
      </c>
      <c r="C744" s="13" t="s">
        <v>3524</v>
      </c>
      <c r="D744" s="12">
        <v>1132</v>
      </c>
      <c r="E744" s="14">
        <v>46093.000277777777</v>
      </c>
      <c r="F744" s="13" t="s">
        <v>3525</v>
      </c>
      <c r="G744" s="13" t="s">
        <v>3526</v>
      </c>
      <c r="H744" s="13" t="s">
        <v>29</v>
      </c>
      <c r="I744" s="13" t="s">
        <v>3527</v>
      </c>
      <c r="J744" s="12">
        <v>4243</v>
      </c>
      <c r="K744" s="12">
        <v>786</v>
      </c>
      <c r="L744" s="14">
        <v>45005.000277777777</v>
      </c>
      <c r="M744" s="15">
        <v>4219311.4800000004</v>
      </c>
      <c r="N744" s="15">
        <v>3934277.05</v>
      </c>
      <c r="O744" s="15">
        <v>233072.85</v>
      </c>
      <c r="P744" s="13" t="s">
        <v>381</v>
      </c>
      <c r="Q744" s="13" t="s">
        <v>3528</v>
      </c>
      <c r="R744" s="14">
        <v>46387.000277777777</v>
      </c>
    </row>
    <row r="745" spans="1:18" ht="48.6" x14ac:dyDescent="0.3">
      <c r="A745" s="12">
        <v>744</v>
      </c>
      <c r="B745" s="13" t="s">
        <v>179</v>
      </c>
      <c r="C745" s="13" t="s">
        <v>3540</v>
      </c>
      <c r="D745" s="12">
        <v>4126</v>
      </c>
      <c r="E745" s="14">
        <v>46093.000277777777</v>
      </c>
      <c r="F745" s="13" t="s">
        <v>3541</v>
      </c>
      <c r="G745" s="13" t="s">
        <v>3542</v>
      </c>
      <c r="H745" s="13" t="s">
        <v>29</v>
      </c>
      <c r="I745" s="13" t="s">
        <v>3543</v>
      </c>
      <c r="J745" s="12">
        <v>5356</v>
      </c>
      <c r="K745" s="12">
        <v>3593</v>
      </c>
      <c r="L745" s="14">
        <v>45426.000277777777</v>
      </c>
      <c r="M745" s="15">
        <v>15829923.32</v>
      </c>
      <c r="N745" s="15">
        <v>15368084.32</v>
      </c>
      <c r="O745" s="15">
        <v>1992789.21</v>
      </c>
      <c r="P745" s="13" t="s">
        <v>3544</v>
      </c>
      <c r="Q745" s="13" t="s">
        <v>1886</v>
      </c>
      <c r="R745" s="14">
        <v>46112.000277777777</v>
      </c>
    </row>
    <row r="746" spans="1:18" ht="32.4" x14ac:dyDescent="0.3">
      <c r="A746" s="12">
        <v>745</v>
      </c>
      <c r="B746" s="13" t="s">
        <v>140</v>
      </c>
      <c r="C746" s="13" t="s">
        <v>3529</v>
      </c>
      <c r="D746" s="12">
        <v>1538</v>
      </c>
      <c r="E746" s="14">
        <v>46093.000277777777</v>
      </c>
      <c r="F746" s="13" t="s">
        <v>3530</v>
      </c>
      <c r="G746" s="13" t="s">
        <v>3531</v>
      </c>
      <c r="H746" s="13" t="s">
        <v>163</v>
      </c>
      <c r="I746" s="13" t="s">
        <v>3532</v>
      </c>
      <c r="J746" s="12">
        <v>9750</v>
      </c>
      <c r="K746" s="12">
        <v>1592</v>
      </c>
      <c r="L746" s="14">
        <v>45098.000277777777</v>
      </c>
      <c r="M746" s="15">
        <v>6751554.9699999997</v>
      </c>
      <c r="N746" s="15">
        <v>6305304.9699999997</v>
      </c>
      <c r="O746" s="15">
        <v>1540307.94</v>
      </c>
      <c r="P746" s="13" t="s">
        <v>71</v>
      </c>
      <c r="Q746" s="13" t="s">
        <v>3533</v>
      </c>
      <c r="R746" s="14">
        <v>46387.000277777777</v>
      </c>
    </row>
    <row r="747" spans="1:18" ht="48.6" x14ac:dyDescent="0.3">
      <c r="A747" s="12">
        <v>746</v>
      </c>
      <c r="B747" s="13" t="s">
        <v>122</v>
      </c>
      <c r="C747" s="13" t="s">
        <v>3534</v>
      </c>
      <c r="D747" s="12">
        <v>482</v>
      </c>
      <c r="E747" s="14">
        <v>46093.000277777777</v>
      </c>
      <c r="F747" s="13" t="s">
        <v>3535</v>
      </c>
      <c r="G747" s="13" t="s">
        <v>3536</v>
      </c>
      <c r="H747" s="13" t="s">
        <v>29</v>
      </c>
      <c r="I747" s="13" t="s">
        <v>3537</v>
      </c>
      <c r="J747" s="12">
        <v>13114</v>
      </c>
      <c r="K747" s="12">
        <v>3948</v>
      </c>
      <c r="L747" s="14">
        <v>45527.000277777777</v>
      </c>
      <c r="M747" s="15">
        <v>23323691.170000002</v>
      </c>
      <c r="N747" s="15">
        <v>14000000</v>
      </c>
      <c r="O747" s="15">
        <v>848742.34</v>
      </c>
      <c r="P747" s="13" t="s">
        <v>3538</v>
      </c>
      <c r="Q747" s="13" t="s">
        <v>3539</v>
      </c>
      <c r="R747" s="14">
        <v>46752.000277777777</v>
      </c>
    </row>
    <row r="748" spans="1:18" ht="32.4" x14ac:dyDescent="0.3">
      <c r="A748" s="12">
        <v>747</v>
      </c>
      <c r="B748" s="13" t="s">
        <v>1156</v>
      </c>
      <c r="C748" s="13" t="s">
        <v>3545</v>
      </c>
      <c r="D748" s="12">
        <v>2328</v>
      </c>
      <c r="E748" s="14">
        <v>46093.000277777777</v>
      </c>
      <c r="F748" s="13" t="s">
        <v>3546</v>
      </c>
      <c r="G748" s="13" t="s">
        <v>3547</v>
      </c>
      <c r="H748" s="13" t="s">
        <v>14</v>
      </c>
      <c r="I748" s="13" t="s">
        <v>3548</v>
      </c>
      <c r="J748" s="12">
        <v>6117</v>
      </c>
      <c r="K748" s="12">
        <v>1541</v>
      </c>
      <c r="L748" s="14">
        <v>45096.000277777777</v>
      </c>
      <c r="M748" s="15">
        <v>12831593.5</v>
      </c>
      <c r="N748" s="15">
        <v>12500000</v>
      </c>
      <c r="O748" s="15">
        <v>2387122.5499999998</v>
      </c>
      <c r="P748" s="13" t="s">
        <v>3028</v>
      </c>
      <c r="Q748" s="13" t="s">
        <v>2854</v>
      </c>
      <c r="R748" s="14">
        <v>46127.000277777777</v>
      </c>
    </row>
    <row r="749" spans="1:18" ht="32.4" x14ac:dyDescent="0.3">
      <c r="A749" s="12">
        <v>748</v>
      </c>
      <c r="B749" s="13" t="s">
        <v>51</v>
      </c>
      <c r="C749" s="13" t="s">
        <v>2795</v>
      </c>
      <c r="D749" s="12">
        <v>1800</v>
      </c>
      <c r="E749" s="14">
        <v>46086.000277777777</v>
      </c>
      <c r="F749" s="13" t="s">
        <v>2796</v>
      </c>
      <c r="G749" s="13" t="s">
        <v>2797</v>
      </c>
      <c r="H749" s="13" t="s">
        <v>62</v>
      </c>
      <c r="I749" s="13" t="s">
        <v>2798</v>
      </c>
      <c r="J749" s="12">
        <v>10140</v>
      </c>
      <c r="K749" s="12">
        <v>2948</v>
      </c>
      <c r="L749" s="14">
        <v>45299.000277777777</v>
      </c>
      <c r="M749" s="15">
        <v>7683529.3399999999</v>
      </c>
      <c r="N749" s="15">
        <v>7476283.5899999999</v>
      </c>
      <c r="O749" s="15">
        <v>504543</v>
      </c>
      <c r="P749" s="13" t="s">
        <v>2799</v>
      </c>
      <c r="Q749" s="13" t="s">
        <v>134</v>
      </c>
      <c r="R749" s="14">
        <v>46387.000277777777</v>
      </c>
    </row>
    <row r="750" spans="1:18" ht="32.4" x14ac:dyDescent="0.3">
      <c r="A750" s="12">
        <v>749</v>
      </c>
      <c r="B750" s="13" t="s">
        <v>515</v>
      </c>
      <c r="C750" s="13" t="s">
        <v>3554</v>
      </c>
      <c r="D750" s="12">
        <v>1764</v>
      </c>
      <c r="E750" s="14">
        <v>46094.000277777777</v>
      </c>
      <c r="F750" s="13" t="s">
        <v>3555</v>
      </c>
      <c r="G750" s="13" t="s">
        <v>3556</v>
      </c>
      <c r="H750" s="13" t="s">
        <v>14</v>
      </c>
      <c r="I750" s="13" t="s">
        <v>3557</v>
      </c>
      <c r="J750" s="12">
        <v>3661</v>
      </c>
      <c r="K750" s="12">
        <v>2860</v>
      </c>
      <c r="L750" s="14">
        <v>45299.000277777777</v>
      </c>
      <c r="M750" s="15">
        <v>14433898.029999999</v>
      </c>
      <c r="N750" s="15">
        <v>14000000</v>
      </c>
      <c r="O750" s="15">
        <v>357000</v>
      </c>
      <c r="P750" s="13" t="s">
        <v>3558</v>
      </c>
      <c r="Q750" s="13"/>
      <c r="R750" s="14">
        <v>46712.000277777777</v>
      </c>
    </row>
    <row r="751" spans="1:18" ht="32.4" x14ac:dyDescent="0.3">
      <c r="A751" s="12">
        <v>750</v>
      </c>
      <c r="B751" s="13" t="s">
        <v>122</v>
      </c>
      <c r="C751" s="13" t="s">
        <v>3454</v>
      </c>
      <c r="D751" s="12">
        <v>1056</v>
      </c>
      <c r="E751" s="14">
        <v>46094.000277777777</v>
      </c>
      <c r="F751" s="13" t="s">
        <v>3455</v>
      </c>
      <c r="G751" s="13" t="s">
        <v>3456</v>
      </c>
      <c r="H751" s="13" t="s">
        <v>14</v>
      </c>
      <c r="I751" s="13" t="s">
        <v>3457</v>
      </c>
      <c r="J751" s="12">
        <v>2154</v>
      </c>
      <c r="K751" s="12">
        <v>3787</v>
      </c>
      <c r="L751" s="14">
        <v>45475.000277777777</v>
      </c>
      <c r="M751" s="15">
        <v>8435293.1999999993</v>
      </c>
      <c r="N751" s="15">
        <v>8000000</v>
      </c>
      <c r="O751" s="15">
        <v>77598</v>
      </c>
      <c r="P751" s="13" t="s">
        <v>127</v>
      </c>
      <c r="Q751" s="13"/>
      <c r="R751" s="14">
        <v>46660.000277777777</v>
      </c>
    </row>
    <row r="752" spans="1:18" ht="32.4" x14ac:dyDescent="0.3">
      <c r="A752" s="12">
        <v>751</v>
      </c>
      <c r="B752" s="13" t="s">
        <v>272</v>
      </c>
      <c r="C752" s="13" t="s">
        <v>3411</v>
      </c>
      <c r="D752" s="12">
        <v>3053</v>
      </c>
      <c r="E752" s="14">
        <v>46094.000277777777</v>
      </c>
      <c r="F752" s="13" t="s">
        <v>3412</v>
      </c>
      <c r="G752" s="13" t="s">
        <v>3413</v>
      </c>
      <c r="H752" s="13" t="s">
        <v>118</v>
      </c>
      <c r="I752" s="13" t="s">
        <v>3414</v>
      </c>
      <c r="J752" s="12">
        <v>11615</v>
      </c>
      <c r="K752" s="12">
        <v>4008</v>
      </c>
      <c r="L752" s="14">
        <v>45548.000277777777</v>
      </c>
      <c r="M752" s="15">
        <v>1269800.31</v>
      </c>
      <c r="N752" s="15">
        <v>891058.77</v>
      </c>
      <c r="O752" s="15">
        <v>828877.71</v>
      </c>
      <c r="P752" s="13" t="s">
        <v>759</v>
      </c>
      <c r="Q752" s="13" t="s">
        <v>65</v>
      </c>
      <c r="R752" s="14">
        <v>46173.000277777777</v>
      </c>
    </row>
    <row r="753" spans="1:18" ht="32.4" x14ac:dyDescent="0.3">
      <c r="A753" s="12">
        <v>752</v>
      </c>
      <c r="B753" s="13" t="s">
        <v>33</v>
      </c>
      <c r="C753" s="13" t="s">
        <v>3549</v>
      </c>
      <c r="D753" s="12">
        <v>2729</v>
      </c>
      <c r="E753" s="14">
        <v>46094.000277777777</v>
      </c>
      <c r="F753" s="13" t="s">
        <v>3550</v>
      </c>
      <c r="G753" s="13" t="s">
        <v>3551</v>
      </c>
      <c r="H753" s="13" t="s">
        <v>14</v>
      </c>
      <c r="I753" s="13" t="s">
        <v>3552</v>
      </c>
      <c r="J753" s="12">
        <v>10793</v>
      </c>
      <c r="K753" s="12">
        <v>1744</v>
      </c>
      <c r="L753" s="14">
        <v>45118.041944444441</v>
      </c>
      <c r="M753" s="15">
        <v>20423418.550000001</v>
      </c>
      <c r="N753" s="15">
        <v>20000000</v>
      </c>
      <c r="O753" s="15">
        <v>3423251.82</v>
      </c>
      <c r="P753" s="13" t="s">
        <v>488</v>
      </c>
      <c r="Q753" s="13" t="s">
        <v>3553</v>
      </c>
      <c r="R753" s="14">
        <v>46387.000277777777</v>
      </c>
    </row>
    <row r="754" spans="1:18" ht="48.6" x14ac:dyDescent="0.3">
      <c r="A754" s="12">
        <v>753</v>
      </c>
      <c r="B754" s="13" t="s">
        <v>81</v>
      </c>
      <c r="C754" s="13" t="s">
        <v>3565</v>
      </c>
      <c r="D754" s="12">
        <v>1221</v>
      </c>
      <c r="E754" s="14">
        <v>46094.000277777777</v>
      </c>
      <c r="F754" s="13" t="s">
        <v>3566</v>
      </c>
      <c r="G754" s="13" t="s">
        <v>3567</v>
      </c>
      <c r="H754" s="13" t="s">
        <v>29</v>
      </c>
      <c r="I754" s="13" t="s">
        <v>3568</v>
      </c>
      <c r="J754" s="12">
        <v>2518</v>
      </c>
      <c r="K754" s="12">
        <v>1315</v>
      </c>
      <c r="L754" s="14">
        <v>45064.000277777777</v>
      </c>
      <c r="M754" s="15">
        <v>11366495.84</v>
      </c>
      <c r="N754" s="15">
        <v>10707705.84</v>
      </c>
      <c r="O754" s="15">
        <v>1496684.08</v>
      </c>
      <c r="P754" s="13" t="s">
        <v>681</v>
      </c>
      <c r="Q754" s="13" t="s">
        <v>107</v>
      </c>
      <c r="R754" s="14">
        <v>46387.000277777777</v>
      </c>
    </row>
    <row r="755" spans="1:18" ht="64.8" x14ac:dyDescent="0.3">
      <c r="A755" s="12">
        <v>754</v>
      </c>
      <c r="B755" s="13" t="s">
        <v>140</v>
      </c>
      <c r="C755" s="13" t="s">
        <v>1797</v>
      </c>
      <c r="D755" s="12">
        <v>1469</v>
      </c>
      <c r="E755" s="14">
        <v>46094.000277777777</v>
      </c>
      <c r="F755" s="13" t="s">
        <v>3559</v>
      </c>
      <c r="G755" s="13" t="s">
        <v>1799</v>
      </c>
      <c r="H755" s="13" t="s">
        <v>22</v>
      </c>
      <c r="I755" s="13" t="s">
        <v>1800</v>
      </c>
      <c r="J755" s="12">
        <v>11027</v>
      </c>
      <c r="K755" s="12">
        <v>3554</v>
      </c>
      <c r="L755" s="14">
        <v>45420.000277777777</v>
      </c>
      <c r="M755" s="15">
        <v>15854575.439999999</v>
      </c>
      <c r="N755" s="15">
        <v>15007176.439999999</v>
      </c>
      <c r="O755" s="15">
        <v>1393498.88</v>
      </c>
      <c r="P755" s="13" t="s">
        <v>1755</v>
      </c>
      <c r="Q755" s="13" t="s">
        <v>1801</v>
      </c>
      <c r="R755" s="14">
        <v>46262.000277777777</v>
      </c>
    </row>
    <row r="756" spans="1:18" ht="32.4" x14ac:dyDescent="0.3">
      <c r="A756" s="12">
        <v>755</v>
      </c>
      <c r="B756" s="13" t="s">
        <v>140</v>
      </c>
      <c r="C756" s="13" t="s">
        <v>3569</v>
      </c>
      <c r="D756" s="12">
        <v>2065</v>
      </c>
      <c r="E756" s="14">
        <v>46094.000277777777</v>
      </c>
      <c r="F756" s="13" t="s">
        <v>3570</v>
      </c>
      <c r="G756" s="13" t="s">
        <v>3571</v>
      </c>
      <c r="H756" s="13" t="s">
        <v>14</v>
      </c>
      <c r="I756" s="13" t="s">
        <v>3572</v>
      </c>
      <c r="J756" s="12">
        <v>1102</v>
      </c>
      <c r="K756" s="12">
        <v>4765</v>
      </c>
      <c r="L756" s="14">
        <v>45838.000277777777</v>
      </c>
      <c r="M756" s="15">
        <v>20269039.239999998</v>
      </c>
      <c r="N756" s="15">
        <v>976096.19</v>
      </c>
      <c r="O756" s="15">
        <v>976096.19</v>
      </c>
      <c r="P756" s="13" t="s">
        <v>3573</v>
      </c>
      <c r="Q756" s="13" t="s">
        <v>3574</v>
      </c>
      <c r="R756" s="14">
        <v>46387.000277777777</v>
      </c>
    </row>
    <row r="757" spans="1:18" ht="64.8" x14ac:dyDescent="0.3">
      <c r="A757" s="12">
        <v>756</v>
      </c>
      <c r="B757" s="13" t="s">
        <v>33</v>
      </c>
      <c r="C757" s="13" t="s">
        <v>3593</v>
      </c>
      <c r="D757" s="12">
        <v>1860</v>
      </c>
      <c r="E757" s="14">
        <v>46094.000277777777</v>
      </c>
      <c r="F757" s="13" t="s">
        <v>3594</v>
      </c>
      <c r="G757" s="13" t="s">
        <v>3595</v>
      </c>
      <c r="H757" s="13" t="s">
        <v>22</v>
      </c>
      <c r="I757" s="13" t="s">
        <v>3596</v>
      </c>
      <c r="J757" s="12">
        <v>10977</v>
      </c>
      <c r="K757" s="12">
        <v>3759</v>
      </c>
      <c r="L757" s="14">
        <v>45475.041944444441</v>
      </c>
      <c r="M757" s="15">
        <v>28486765.690000001</v>
      </c>
      <c r="N757" s="15">
        <v>27935434.379999999</v>
      </c>
      <c r="O757" s="15">
        <v>8931522.7400000002</v>
      </c>
      <c r="P757" s="13" t="s">
        <v>664</v>
      </c>
      <c r="Q757" s="13" t="s">
        <v>197</v>
      </c>
      <c r="R757" s="14">
        <v>46505.000277777777</v>
      </c>
    </row>
    <row r="758" spans="1:18" ht="32.4" x14ac:dyDescent="0.3">
      <c r="A758" s="12">
        <v>757</v>
      </c>
      <c r="B758" s="13" t="s">
        <v>531</v>
      </c>
      <c r="C758" s="13" t="s">
        <v>3588</v>
      </c>
      <c r="D758" s="12">
        <v>441</v>
      </c>
      <c r="E758" s="14">
        <v>46094.000277777777</v>
      </c>
      <c r="F758" s="13" t="s">
        <v>3589</v>
      </c>
      <c r="G758" s="13" t="s">
        <v>3590</v>
      </c>
      <c r="H758" s="13" t="s">
        <v>14</v>
      </c>
      <c r="I758" s="13" t="s">
        <v>3591</v>
      </c>
      <c r="J758" s="12">
        <v>13142</v>
      </c>
      <c r="K758" s="12">
        <v>2841</v>
      </c>
      <c r="L758" s="14">
        <v>45258.000277777777</v>
      </c>
      <c r="M758" s="15">
        <v>9811738.9000000004</v>
      </c>
      <c r="N758" s="15">
        <v>9145338.9000000004</v>
      </c>
      <c r="O758" s="15">
        <v>1770345.59</v>
      </c>
      <c r="P758" s="13" t="s">
        <v>3097</v>
      </c>
      <c r="Q758" s="13" t="s">
        <v>3592</v>
      </c>
      <c r="R758" s="14">
        <v>46387.000277777777</v>
      </c>
    </row>
    <row r="759" spans="1:18" ht="32.4" x14ac:dyDescent="0.3">
      <c r="A759" s="12">
        <v>758</v>
      </c>
      <c r="B759" s="13" t="s">
        <v>889</v>
      </c>
      <c r="C759" s="13" t="s">
        <v>3584</v>
      </c>
      <c r="D759" s="12">
        <v>683</v>
      </c>
      <c r="E759" s="14">
        <v>46094.000277777777</v>
      </c>
      <c r="F759" s="13" t="s">
        <v>3585</v>
      </c>
      <c r="G759" s="13" t="s">
        <v>3586</v>
      </c>
      <c r="H759" s="13" t="s">
        <v>163</v>
      </c>
      <c r="I759" s="13" t="s">
        <v>3587</v>
      </c>
      <c r="J759" s="12">
        <v>12410</v>
      </c>
      <c r="K759" s="12">
        <v>2503</v>
      </c>
      <c r="L759" s="14">
        <v>45210.000277777777</v>
      </c>
      <c r="M759" s="15">
        <v>17095444.18</v>
      </c>
      <c r="N759" s="15">
        <v>16613044.75</v>
      </c>
      <c r="O759" s="15">
        <v>756070.23</v>
      </c>
      <c r="P759" s="13" t="s">
        <v>2065</v>
      </c>
      <c r="Q759" s="13" t="s">
        <v>1459</v>
      </c>
      <c r="R759" s="14">
        <v>46738.000277777777</v>
      </c>
    </row>
    <row r="760" spans="1:18" ht="32.4" x14ac:dyDescent="0.3">
      <c r="A760" s="12">
        <v>759</v>
      </c>
      <c r="B760" s="13" t="s">
        <v>10</v>
      </c>
      <c r="C760" s="13" t="s">
        <v>3602</v>
      </c>
      <c r="D760" s="12">
        <v>1499</v>
      </c>
      <c r="E760" s="14">
        <v>46094.000277777777</v>
      </c>
      <c r="F760" s="13" t="s">
        <v>3603</v>
      </c>
      <c r="G760" s="13" t="s">
        <v>3604</v>
      </c>
      <c r="H760" s="13" t="s">
        <v>163</v>
      </c>
      <c r="I760" s="13" t="s">
        <v>3605</v>
      </c>
      <c r="J760" s="12">
        <v>4747</v>
      </c>
      <c r="K760" s="12">
        <v>3558</v>
      </c>
      <c r="L760" s="14">
        <v>45420.000277777777</v>
      </c>
      <c r="M760" s="15">
        <v>9492620.4700000007</v>
      </c>
      <c r="N760" s="15">
        <v>9335625.8399999999</v>
      </c>
      <c r="O760" s="15">
        <v>1093268.8700000001</v>
      </c>
      <c r="P760" s="13" t="s">
        <v>3606</v>
      </c>
      <c r="Q760" s="13" t="s">
        <v>3606</v>
      </c>
      <c r="R760" s="14">
        <v>46514.000277777777</v>
      </c>
    </row>
    <row r="761" spans="1:18" ht="32.4" x14ac:dyDescent="0.3">
      <c r="A761" s="12">
        <v>760</v>
      </c>
      <c r="B761" s="13" t="s">
        <v>81</v>
      </c>
      <c r="C761" s="13" t="s">
        <v>3579</v>
      </c>
      <c r="D761" s="12">
        <v>3256</v>
      </c>
      <c r="E761" s="14">
        <v>46094.000277777777</v>
      </c>
      <c r="F761" s="13" t="s">
        <v>3580</v>
      </c>
      <c r="G761" s="13" t="s">
        <v>3581</v>
      </c>
      <c r="H761" s="13" t="s">
        <v>14</v>
      </c>
      <c r="I761" s="13" t="s">
        <v>3582</v>
      </c>
      <c r="J761" s="12">
        <v>9591</v>
      </c>
      <c r="K761" s="12">
        <v>2634</v>
      </c>
      <c r="L761" s="14">
        <v>45229.000277777777</v>
      </c>
      <c r="M761" s="15">
        <v>12431970</v>
      </c>
      <c r="N761" s="15">
        <v>12000000</v>
      </c>
      <c r="O761" s="15">
        <v>445188.47</v>
      </c>
      <c r="P761" s="13" t="s">
        <v>776</v>
      </c>
      <c r="Q761" s="13" t="s">
        <v>3583</v>
      </c>
      <c r="R761" s="14">
        <v>46387.000277777777</v>
      </c>
    </row>
    <row r="762" spans="1:18" ht="64.8" x14ac:dyDescent="0.3">
      <c r="A762" s="12">
        <v>761</v>
      </c>
      <c r="B762" s="13" t="s">
        <v>140</v>
      </c>
      <c r="C762" s="13" t="s">
        <v>3612</v>
      </c>
      <c r="D762" s="12">
        <v>1457</v>
      </c>
      <c r="E762" s="14">
        <v>46094.000277777777</v>
      </c>
      <c r="F762" s="13" t="s">
        <v>3613</v>
      </c>
      <c r="G762" s="13" t="s">
        <v>3614</v>
      </c>
      <c r="H762" s="13" t="s">
        <v>22</v>
      </c>
      <c r="I762" s="13" t="s">
        <v>3615</v>
      </c>
      <c r="J762" s="12">
        <v>10027</v>
      </c>
      <c r="K762" s="12">
        <v>561</v>
      </c>
      <c r="L762" s="14">
        <v>44978.000277777777</v>
      </c>
      <c r="M762" s="15">
        <v>22923747.780000001</v>
      </c>
      <c r="N762" s="15">
        <v>20000000</v>
      </c>
      <c r="O762" s="15">
        <v>711145.38</v>
      </c>
      <c r="P762" s="13" t="s">
        <v>71</v>
      </c>
      <c r="Q762" s="13" t="s">
        <v>1862</v>
      </c>
      <c r="R762" s="14">
        <v>46387.000277777777</v>
      </c>
    </row>
    <row r="763" spans="1:18" ht="32.4" x14ac:dyDescent="0.3">
      <c r="A763" s="12">
        <v>762</v>
      </c>
      <c r="B763" s="13" t="s">
        <v>531</v>
      </c>
      <c r="C763" s="13" t="s">
        <v>3607</v>
      </c>
      <c r="D763" s="12">
        <v>999</v>
      </c>
      <c r="E763" s="14">
        <v>46094.000277777777</v>
      </c>
      <c r="F763" s="13" t="s">
        <v>3608</v>
      </c>
      <c r="G763" s="13" t="s">
        <v>3609</v>
      </c>
      <c r="H763" s="13" t="s">
        <v>14</v>
      </c>
      <c r="I763" s="13" t="s">
        <v>3610</v>
      </c>
      <c r="J763" s="12">
        <v>3570</v>
      </c>
      <c r="K763" s="12">
        <v>625</v>
      </c>
      <c r="L763" s="14">
        <v>44985.000277777777</v>
      </c>
      <c r="M763" s="15">
        <v>15350567.939999999</v>
      </c>
      <c r="N763" s="15">
        <v>14998922.939999999</v>
      </c>
      <c r="O763" s="15">
        <v>1060251.28</v>
      </c>
      <c r="P763" s="13" t="s">
        <v>2577</v>
      </c>
      <c r="Q763" s="13" t="s">
        <v>3611</v>
      </c>
      <c r="R763" s="14">
        <v>46251.000277777777</v>
      </c>
    </row>
    <row r="764" spans="1:18" ht="48.6" x14ac:dyDescent="0.3">
      <c r="A764" s="12">
        <v>763</v>
      </c>
      <c r="B764" s="13" t="s">
        <v>642</v>
      </c>
      <c r="C764" s="13" t="s">
        <v>3560</v>
      </c>
      <c r="D764" s="12">
        <v>1356</v>
      </c>
      <c r="E764" s="14">
        <v>46094.000277777777</v>
      </c>
      <c r="F764" s="13" t="s">
        <v>3561</v>
      </c>
      <c r="G764" s="13" t="s">
        <v>3562</v>
      </c>
      <c r="H764" s="13" t="s">
        <v>29</v>
      </c>
      <c r="I764" s="13" t="s">
        <v>3563</v>
      </c>
      <c r="J764" s="12">
        <v>428</v>
      </c>
      <c r="K764" s="12">
        <v>459</v>
      </c>
      <c r="L764" s="14">
        <v>44964.000277777777</v>
      </c>
      <c r="M764" s="15">
        <v>17594081.48</v>
      </c>
      <c r="N764" s="15">
        <v>17000000</v>
      </c>
      <c r="O764" s="15">
        <v>5621774.1100000003</v>
      </c>
      <c r="P764" s="13" t="s">
        <v>1187</v>
      </c>
      <c r="Q764" s="13" t="s">
        <v>3564</v>
      </c>
      <c r="R764" s="14">
        <v>46216.000277777777</v>
      </c>
    </row>
    <row r="765" spans="1:18" ht="64.8" x14ac:dyDescent="0.3">
      <c r="A765" s="12">
        <v>764</v>
      </c>
      <c r="B765" s="13" t="s">
        <v>473</v>
      </c>
      <c r="C765" s="13" t="s">
        <v>3597</v>
      </c>
      <c r="D765" s="12">
        <v>1579</v>
      </c>
      <c r="E765" s="14">
        <v>46094.000277777777</v>
      </c>
      <c r="F765" s="13" t="s">
        <v>3598</v>
      </c>
      <c r="G765" s="13" t="s">
        <v>3599</v>
      </c>
      <c r="H765" s="13" t="s">
        <v>22</v>
      </c>
      <c r="I765" s="13" t="s">
        <v>3600</v>
      </c>
      <c r="J765" s="12">
        <v>11601</v>
      </c>
      <c r="K765" s="12">
        <v>1028</v>
      </c>
      <c r="L765" s="14">
        <v>45028.000277777777</v>
      </c>
      <c r="M765" s="15">
        <v>9091677.6099999994</v>
      </c>
      <c r="N765" s="15">
        <v>8642914.3300000001</v>
      </c>
      <c r="O765" s="15">
        <v>254173.51</v>
      </c>
      <c r="P765" s="13" t="s">
        <v>3601</v>
      </c>
      <c r="Q765" s="13" t="s">
        <v>3601</v>
      </c>
      <c r="R765" s="14">
        <v>46257.000277777777</v>
      </c>
    </row>
    <row r="766" spans="1:18" ht="48.6" x14ac:dyDescent="0.3">
      <c r="A766" s="12">
        <v>765</v>
      </c>
      <c r="B766" s="13" t="s">
        <v>449</v>
      </c>
      <c r="C766" s="13" t="s">
        <v>3575</v>
      </c>
      <c r="D766" s="12">
        <v>1003</v>
      </c>
      <c r="E766" s="14">
        <v>46094.000277777777</v>
      </c>
      <c r="F766" s="13" t="s">
        <v>3576</v>
      </c>
      <c r="G766" s="13" t="s">
        <v>3577</v>
      </c>
      <c r="H766" s="13" t="s">
        <v>29</v>
      </c>
      <c r="I766" s="13" t="s">
        <v>3578</v>
      </c>
      <c r="J766" s="12">
        <v>6693</v>
      </c>
      <c r="K766" s="12">
        <v>3869</v>
      </c>
      <c r="L766" s="14">
        <v>45503.000277777777</v>
      </c>
      <c r="M766" s="15">
        <v>23658697</v>
      </c>
      <c r="N766" s="15">
        <v>22668498</v>
      </c>
      <c r="O766" s="15">
        <v>1954911.54</v>
      </c>
      <c r="P766" s="13" t="s">
        <v>1604</v>
      </c>
      <c r="Q766" s="13" t="s">
        <v>1604</v>
      </c>
      <c r="R766" s="14">
        <v>46098.000277777777</v>
      </c>
    </row>
    <row r="767" spans="1:18" ht="48.6" x14ac:dyDescent="0.3">
      <c r="A767" s="12">
        <v>766</v>
      </c>
      <c r="B767" s="13" t="s">
        <v>33</v>
      </c>
      <c r="C767" s="13" t="s">
        <v>3628</v>
      </c>
      <c r="D767" s="12">
        <v>1396</v>
      </c>
      <c r="E767" s="14">
        <v>46094.000277777777</v>
      </c>
      <c r="F767" s="13" t="s">
        <v>3629</v>
      </c>
      <c r="G767" s="13" t="s">
        <v>3630</v>
      </c>
      <c r="H767" s="13" t="s">
        <v>29</v>
      </c>
      <c r="I767" s="13" t="s">
        <v>3631</v>
      </c>
      <c r="J767" s="12">
        <v>7134</v>
      </c>
      <c r="K767" s="12">
        <v>3999</v>
      </c>
      <c r="L767" s="14">
        <v>45546.041944444441</v>
      </c>
      <c r="M767" s="15">
        <v>23542745.09</v>
      </c>
      <c r="N767" s="15">
        <v>21969040.460000001</v>
      </c>
      <c r="O767" s="15">
        <v>806513.98</v>
      </c>
      <c r="P767" s="13" t="s">
        <v>413</v>
      </c>
      <c r="Q767" s="13" t="s">
        <v>426</v>
      </c>
      <c r="R767" s="14">
        <v>46612.000277777777</v>
      </c>
    </row>
    <row r="768" spans="1:18" x14ac:dyDescent="0.3">
      <c r="A768" s="12">
        <v>767</v>
      </c>
      <c r="B768" s="13" t="s">
        <v>140</v>
      </c>
      <c r="C768" s="13" t="s">
        <v>3632</v>
      </c>
      <c r="D768" s="12">
        <v>1486</v>
      </c>
      <c r="E768" s="14">
        <v>46094.000277777777</v>
      </c>
      <c r="F768" s="13" t="s">
        <v>3633</v>
      </c>
      <c r="G768" s="13" t="s">
        <v>3634</v>
      </c>
      <c r="H768" s="13" t="s">
        <v>14</v>
      </c>
      <c r="I768" s="13" t="s">
        <v>3635</v>
      </c>
      <c r="J768" s="12">
        <v>6941</v>
      </c>
      <c r="K768" s="12">
        <v>752</v>
      </c>
      <c r="L768" s="14">
        <v>44998.000277777777</v>
      </c>
      <c r="M768" s="15">
        <v>10065599.609999999</v>
      </c>
      <c r="N768" s="15">
        <v>9500000</v>
      </c>
      <c r="O768" s="15">
        <v>5850.76</v>
      </c>
      <c r="P768" s="13" t="s">
        <v>500</v>
      </c>
      <c r="Q768" s="13" t="s">
        <v>3636</v>
      </c>
      <c r="R768" s="14">
        <v>45826.000277777777</v>
      </c>
    </row>
    <row r="769" spans="1:18" ht="32.4" x14ac:dyDescent="0.3">
      <c r="A769" s="12">
        <v>768</v>
      </c>
      <c r="B769" s="13" t="s">
        <v>33</v>
      </c>
      <c r="C769" s="13" t="s">
        <v>3641</v>
      </c>
      <c r="D769" s="12">
        <v>1176</v>
      </c>
      <c r="E769" s="14">
        <v>46094.000277777777</v>
      </c>
      <c r="F769" s="13" t="s">
        <v>3642</v>
      </c>
      <c r="G769" s="13" t="s">
        <v>3643</v>
      </c>
      <c r="H769" s="13" t="s">
        <v>14</v>
      </c>
      <c r="I769" s="13" t="s">
        <v>3644</v>
      </c>
      <c r="J769" s="12">
        <v>12788</v>
      </c>
      <c r="K769" s="12">
        <v>3396</v>
      </c>
      <c r="L769" s="14">
        <v>45373.041944444441</v>
      </c>
      <c r="M769" s="15">
        <v>10574263.630000001</v>
      </c>
      <c r="N769" s="15">
        <v>10000000</v>
      </c>
      <c r="O769" s="15">
        <v>1747910.75</v>
      </c>
      <c r="P769" s="13" t="s">
        <v>482</v>
      </c>
      <c r="Q769" s="13" t="s">
        <v>338</v>
      </c>
      <c r="R769" s="14">
        <v>46387.000277777777</v>
      </c>
    </row>
    <row r="770" spans="1:18" ht="48.6" x14ac:dyDescent="0.3">
      <c r="A770" s="12">
        <v>769</v>
      </c>
      <c r="B770" s="13" t="s">
        <v>73</v>
      </c>
      <c r="C770" s="13" t="s">
        <v>251</v>
      </c>
      <c r="D770" s="12">
        <v>5777</v>
      </c>
      <c r="E770" s="14">
        <v>46094.000277777777</v>
      </c>
      <c r="F770" s="13" t="s">
        <v>3624</v>
      </c>
      <c r="G770" s="13" t="s">
        <v>3625</v>
      </c>
      <c r="H770" s="13" t="s">
        <v>29</v>
      </c>
      <c r="I770" s="13" t="s">
        <v>3626</v>
      </c>
      <c r="J770" s="12">
        <v>3345</v>
      </c>
      <c r="K770" s="12">
        <v>1060</v>
      </c>
      <c r="L770" s="14">
        <v>45035.000277777777</v>
      </c>
      <c r="M770" s="15">
        <v>9935681.9100000001</v>
      </c>
      <c r="N770" s="15">
        <v>9510871.1600000001</v>
      </c>
      <c r="O770" s="15">
        <v>688916.66</v>
      </c>
      <c r="P770" s="13" t="s">
        <v>2374</v>
      </c>
      <c r="Q770" s="13" t="s">
        <v>3627</v>
      </c>
      <c r="R770" s="14">
        <v>45722.000277777777</v>
      </c>
    </row>
    <row r="771" spans="1:18" ht="48.6" x14ac:dyDescent="0.3">
      <c r="A771" s="12">
        <v>770</v>
      </c>
      <c r="B771" s="13" t="s">
        <v>461</v>
      </c>
      <c r="C771" s="13" t="s">
        <v>3645</v>
      </c>
      <c r="D771" s="12">
        <v>8</v>
      </c>
      <c r="E771" s="14">
        <v>46094.000277777777</v>
      </c>
      <c r="F771" s="13" t="s">
        <v>3646</v>
      </c>
      <c r="G771" s="13" t="s">
        <v>3647</v>
      </c>
      <c r="H771" s="13" t="s">
        <v>14</v>
      </c>
      <c r="I771" s="13" t="s">
        <v>3648</v>
      </c>
      <c r="J771" s="12">
        <v>6686</v>
      </c>
      <c r="K771" s="12">
        <v>2719</v>
      </c>
      <c r="L771" s="14">
        <v>45244.000277777777</v>
      </c>
      <c r="M771" s="15">
        <v>7680206.9699999997</v>
      </c>
      <c r="N771" s="15">
        <v>7331715.4699999997</v>
      </c>
      <c r="O771" s="15">
        <v>2359436.69</v>
      </c>
      <c r="P771" s="13" t="s">
        <v>923</v>
      </c>
      <c r="Q771" s="13" t="s">
        <v>624</v>
      </c>
      <c r="R771" s="14">
        <v>46187.000277777777</v>
      </c>
    </row>
    <row r="772" spans="1:18" ht="32.4" x14ac:dyDescent="0.3">
      <c r="A772" s="12">
        <v>771</v>
      </c>
      <c r="B772" s="13" t="s">
        <v>33</v>
      </c>
      <c r="C772" s="13" t="s">
        <v>3661</v>
      </c>
      <c r="D772" s="12">
        <v>1629</v>
      </c>
      <c r="E772" s="14">
        <v>46094.000277777777</v>
      </c>
      <c r="F772" s="13" t="s">
        <v>3662</v>
      </c>
      <c r="G772" s="13" t="s">
        <v>3663</v>
      </c>
      <c r="H772" s="13" t="s">
        <v>14</v>
      </c>
      <c r="I772" s="13" t="s">
        <v>3664</v>
      </c>
      <c r="J772" s="12">
        <v>10978</v>
      </c>
      <c r="K772" s="12">
        <v>3469</v>
      </c>
      <c r="L772" s="14">
        <v>45387.041944444441</v>
      </c>
      <c r="M772" s="15">
        <v>13059179.74</v>
      </c>
      <c r="N772" s="15">
        <v>12000000</v>
      </c>
      <c r="O772" s="15">
        <v>2359938.12</v>
      </c>
      <c r="P772" s="13" t="s">
        <v>413</v>
      </c>
      <c r="Q772" s="13" t="s">
        <v>426</v>
      </c>
      <c r="R772" s="14">
        <v>46387.000277777777</v>
      </c>
    </row>
    <row r="773" spans="1:18" x14ac:dyDescent="0.3">
      <c r="A773" s="12">
        <v>772</v>
      </c>
      <c r="B773" s="13" t="s">
        <v>358</v>
      </c>
      <c r="C773" s="13" t="s">
        <v>3341</v>
      </c>
      <c r="D773" s="12">
        <v>941</v>
      </c>
      <c r="E773" s="14">
        <v>46094.000277777777</v>
      </c>
      <c r="F773" s="13" t="s">
        <v>3653</v>
      </c>
      <c r="G773" s="13" t="s">
        <v>3343</v>
      </c>
      <c r="H773" s="13" t="s">
        <v>14</v>
      </c>
      <c r="I773" s="13" t="s">
        <v>3344</v>
      </c>
      <c r="J773" s="12">
        <v>3942</v>
      </c>
      <c r="K773" s="12">
        <v>3595</v>
      </c>
      <c r="L773" s="14">
        <v>45426.000277777777</v>
      </c>
      <c r="M773" s="15">
        <v>8515746.0700000003</v>
      </c>
      <c r="N773" s="15">
        <v>8328368.0700000003</v>
      </c>
      <c r="O773" s="15">
        <v>1547641.13</v>
      </c>
      <c r="P773" s="13" t="s">
        <v>1129</v>
      </c>
      <c r="Q773" s="13" t="s">
        <v>2081</v>
      </c>
      <c r="R773" s="14">
        <v>46320.000277777777</v>
      </c>
    </row>
    <row r="774" spans="1:18" ht="48.6" x14ac:dyDescent="0.3">
      <c r="A774" s="12">
        <v>773</v>
      </c>
      <c r="B774" s="13" t="s">
        <v>73</v>
      </c>
      <c r="C774" s="13" t="s">
        <v>2033</v>
      </c>
      <c r="D774" s="12">
        <v>1037</v>
      </c>
      <c r="E774" s="14">
        <v>46094.000277777777</v>
      </c>
      <c r="F774" s="13" t="s">
        <v>3658</v>
      </c>
      <c r="G774" s="13" t="s">
        <v>3659</v>
      </c>
      <c r="H774" s="13" t="s">
        <v>29</v>
      </c>
      <c r="I774" s="13" t="s">
        <v>3660</v>
      </c>
      <c r="J774" s="12">
        <v>8872</v>
      </c>
      <c r="K774" s="12">
        <v>2899</v>
      </c>
      <c r="L774" s="14">
        <v>45299.000277777777</v>
      </c>
      <c r="M774" s="15">
        <v>61734171.469999999</v>
      </c>
      <c r="N774" s="15">
        <v>22000000</v>
      </c>
      <c r="O774" s="15">
        <v>904826.49</v>
      </c>
      <c r="P774" s="13" t="s">
        <v>629</v>
      </c>
      <c r="Q774" s="13" t="s">
        <v>308</v>
      </c>
      <c r="R774" s="14">
        <v>46387.000277777777</v>
      </c>
    </row>
    <row r="775" spans="1:18" ht="32.4" x14ac:dyDescent="0.3">
      <c r="A775" s="12">
        <v>774</v>
      </c>
      <c r="B775" s="13" t="s">
        <v>222</v>
      </c>
      <c r="C775" s="13" t="s">
        <v>3620</v>
      </c>
      <c r="D775" s="12">
        <v>1097</v>
      </c>
      <c r="E775" s="14">
        <v>46094.000277777777</v>
      </c>
      <c r="F775" s="13" t="s">
        <v>3621</v>
      </c>
      <c r="G775" s="13" t="s">
        <v>3622</v>
      </c>
      <c r="H775" s="13" t="s">
        <v>14</v>
      </c>
      <c r="I775" s="13" t="s">
        <v>3623</v>
      </c>
      <c r="J775" s="12">
        <v>5975</v>
      </c>
      <c r="K775" s="12">
        <v>4416</v>
      </c>
      <c r="L775" s="14">
        <v>45699.000277777777</v>
      </c>
      <c r="M775" s="15">
        <v>10516223.91</v>
      </c>
      <c r="N775" s="15">
        <v>3628803.25</v>
      </c>
      <c r="O775" s="15">
        <v>1404268.11</v>
      </c>
      <c r="P775" s="13" t="s">
        <v>770</v>
      </c>
      <c r="Q775" s="13" t="s">
        <v>2625</v>
      </c>
      <c r="R775" s="14">
        <v>46299.000277777777</v>
      </c>
    </row>
    <row r="776" spans="1:18" ht="48.6" x14ac:dyDescent="0.3">
      <c r="A776" s="12">
        <v>775</v>
      </c>
      <c r="B776" s="13" t="s">
        <v>537</v>
      </c>
      <c r="C776" s="13" t="s">
        <v>3654</v>
      </c>
      <c r="D776" s="12">
        <v>1275</v>
      </c>
      <c r="E776" s="14">
        <v>46094.000277777777</v>
      </c>
      <c r="F776" s="13" t="s">
        <v>3655</v>
      </c>
      <c r="G776" s="13" t="s">
        <v>3656</v>
      </c>
      <c r="H776" s="13" t="s">
        <v>29</v>
      </c>
      <c r="I776" s="13" t="s">
        <v>3657</v>
      </c>
      <c r="J776" s="12">
        <v>9738</v>
      </c>
      <c r="K776" s="12">
        <v>3576</v>
      </c>
      <c r="L776" s="14">
        <v>45425.000277777777</v>
      </c>
      <c r="M776" s="15">
        <v>18684490.899999999</v>
      </c>
      <c r="N776" s="15">
        <v>18302500.899999999</v>
      </c>
      <c r="O776" s="15">
        <v>3850244.65</v>
      </c>
      <c r="P776" s="13" t="s">
        <v>3000</v>
      </c>
      <c r="Q776" s="13" t="s">
        <v>2703</v>
      </c>
      <c r="R776" s="14">
        <v>46387.000277777777</v>
      </c>
    </row>
    <row r="777" spans="1:18" ht="64.8" x14ac:dyDescent="0.3">
      <c r="A777" s="12">
        <v>776</v>
      </c>
      <c r="B777" s="13" t="s">
        <v>1221</v>
      </c>
      <c r="C777" s="13" t="s">
        <v>3673</v>
      </c>
      <c r="D777" s="12">
        <v>1224</v>
      </c>
      <c r="E777" s="14">
        <v>46094.000277777777</v>
      </c>
      <c r="F777" s="13" t="s">
        <v>3674</v>
      </c>
      <c r="G777" s="13" t="s">
        <v>3675</v>
      </c>
      <c r="H777" s="13" t="s">
        <v>22</v>
      </c>
      <c r="I777" s="13" t="s">
        <v>3676</v>
      </c>
      <c r="J777" s="12">
        <v>3193</v>
      </c>
      <c r="K777" s="12">
        <v>3363</v>
      </c>
      <c r="L777" s="14">
        <v>45369.000277777777</v>
      </c>
      <c r="M777" s="15">
        <v>20045940.27</v>
      </c>
      <c r="N777" s="15">
        <v>16500000</v>
      </c>
      <c r="O777" s="15">
        <v>548554.79</v>
      </c>
      <c r="P777" s="13" t="s">
        <v>1690</v>
      </c>
      <c r="Q777" s="13" t="s">
        <v>1690</v>
      </c>
      <c r="R777" s="14">
        <v>46167.000277777777</v>
      </c>
    </row>
    <row r="778" spans="1:18" ht="48.6" x14ac:dyDescent="0.3">
      <c r="A778" s="12">
        <v>777</v>
      </c>
      <c r="B778" s="13" t="s">
        <v>537</v>
      </c>
      <c r="C778" s="13" t="s">
        <v>3665</v>
      </c>
      <c r="D778" s="12">
        <v>1077</v>
      </c>
      <c r="E778" s="14">
        <v>46112.000277777777</v>
      </c>
      <c r="F778" s="13" t="s">
        <v>3666</v>
      </c>
      <c r="G778" s="13" t="s">
        <v>3667</v>
      </c>
      <c r="H778" s="13" t="s">
        <v>29</v>
      </c>
      <c r="I778" s="13" t="s">
        <v>3668</v>
      </c>
      <c r="J778" s="12">
        <v>9608</v>
      </c>
      <c r="K778" s="12">
        <v>2908</v>
      </c>
      <c r="L778" s="14">
        <v>45299.000277777777</v>
      </c>
      <c r="M778" s="15">
        <v>3768063.32</v>
      </c>
      <c r="N778" s="15">
        <v>3610388.32</v>
      </c>
      <c r="O778" s="15">
        <v>1359508</v>
      </c>
      <c r="P778" s="13" t="s">
        <v>1844</v>
      </c>
      <c r="Q778" s="13" t="s">
        <v>1470</v>
      </c>
      <c r="R778" s="14">
        <v>46387.000277777777</v>
      </c>
    </row>
    <row r="779" spans="1:18" ht="48.6" x14ac:dyDescent="0.3">
      <c r="A779" s="12">
        <v>778</v>
      </c>
      <c r="B779" s="13" t="s">
        <v>537</v>
      </c>
      <c r="C779" s="13" t="s">
        <v>3665</v>
      </c>
      <c r="D779" s="12">
        <v>1078</v>
      </c>
      <c r="E779" s="14">
        <v>46094.000277777777</v>
      </c>
      <c r="F779" s="13" t="s">
        <v>3669</v>
      </c>
      <c r="G779" s="13" t="s">
        <v>3670</v>
      </c>
      <c r="H779" s="13" t="s">
        <v>29</v>
      </c>
      <c r="I779" s="13" t="s">
        <v>3671</v>
      </c>
      <c r="J779" s="12">
        <v>9606</v>
      </c>
      <c r="K779" s="12">
        <v>2753</v>
      </c>
      <c r="L779" s="14">
        <v>45250.000277777777</v>
      </c>
      <c r="M779" s="15">
        <v>3287959.06</v>
      </c>
      <c r="N779" s="15">
        <v>3148134.06</v>
      </c>
      <c r="O779" s="15">
        <v>1104039.3999999999</v>
      </c>
      <c r="P779" s="13" t="s">
        <v>1844</v>
      </c>
      <c r="Q779" s="13" t="s">
        <v>3672</v>
      </c>
      <c r="R779" s="14">
        <v>46387.000277777777</v>
      </c>
    </row>
    <row r="780" spans="1:18" ht="32.4" x14ac:dyDescent="0.3">
      <c r="A780" s="12">
        <v>779</v>
      </c>
      <c r="B780" s="13" t="s">
        <v>537</v>
      </c>
      <c r="C780" s="13" t="s">
        <v>3665</v>
      </c>
      <c r="D780" s="12">
        <v>1079</v>
      </c>
      <c r="E780" s="14">
        <v>46094.000277777777</v>
      </c>
      <c r="F780" s="13" t="s">
        <v>3677</v>
      </c>
      <c r="G780" s="13" t="s">
        <v>3678</v>
      </c>
      <c r="H780" s="13" t="s">
        <v>163</v>
      </c>
      <c r="I780" s="13" t="s">
        <v>3679</v>
      </c>
      <c r="J780" s="12">
        <v>9603</v>
      </c>
      <c r="K780" s="12">
        <v>2783</v>
      </c>
      <c r="L780" s="14">
        <v>45253.000277777777</v>
      </c>
      <c r="M780" s="15">
        <v>1079090.1599999999</v>
      </c>
      <c r="N780" s="15">
        <v>1002417.16</v>
      </c>
      <c r="O780" s="15">
        <v>462895.28</v>
      </c>
      <c r="P780" s="13" t="s">
        <v>1844</v>
      </c>
      <c r="Q780" s="13" t="s">
        <v>3672</v>
      </c>
      <c r="R780" s="14">
        <v>46387.000277777777</v>
      </c>
    </row>
    <row r="781" spans="1:18" ht="32.4" x14ac:dyDescent="0.3">
      <c r="A781" s="12">
        <v>780</v>
      </c>
      <c r="B781" s="13" t="s">
        <v>33</v>
      </c>
      <c r="C781" s="13" t="s">
        <v>3692</v>
      </c>
      <c r="D781" s="12">
        <v>1547</v>
      </c>
      <c r="E781" s="14">
        <v>46094.000277777777</v>
      </c>
      <c r="F781" s="13" t="s">
        <v>3693</v>
      </c>
      <c r="G781" s="13" t="s">
        <v>3694</v>
      </c>
      <c r="H781" s="13" t="s">
        <v>163</v>
      </c>
      <c r="I781" s="13" t="s">
        <v>3695</v>
      </c>
      <c r="J781" s="12">
        <v>10119</v>
      </c>
      <c r="K781" s="12">
        <v>4602</v>
      </c>
      <c r="L781" s="14">
        <v>45770.000277777777</v>
      </c>
      <c r="M781" s="15">
        <v>23135011.5</v>
      </c>
      <c r="N781" s="15">
        <v>22500000</v>
      </c>
      <c r="O781" s="15">
        <v>983240.83</v>
      </c>
      <c r="P781" s="13" t="s">
        <v>1242</v>
      </c>
      <c r="Q781" s="13" t="s">
        <v>3696</v>
      </c>
      <c r="R781" s="14">
        <v>46387.000277777777</v>
      </c>
    </row>
    <row r="782" spans="1:18" ht="64.8" x14ac:dyDescent="0.3">
      <c r="A782" s="12">
        <v>781</v>
      </c>
      <c r="B782" s="13" t="s">
        <v>1344</v>
      </c>
      <c r="C782" s="13" t="s">
        <v>3684</v>
      </c>
      <c r="D782" s="12">
        <v>832</v>
      </c>
      <c r="E782" s="14">
        <v>46094.000277777777</v>
      </c>
      <c r="F782" s="13" t="s">
        <v>3685</v>
      </c>
      <c r="G782" s="13" t="s">
        <v>3686</v>
      </c>
      <c r="H782" s="13" t="s">
        <v>22</v>
      </c>
      <c r="I782" s="13" t="s">
        <v>3687</v>
      </c>
      <c r="J782" s="12">
        <v>4323</v>
      </c>
      <c r="K782" s="12">
        <v>2306</v>
      </c>
      <c r="L782" s="14">
        <v>45188.000277777777</v>
      </c>
      <c r="M782" s="15">
        <v>22550780</v>
      </c>
      <c r="N782" s="15">
        <v>22000000</v>
      </c>
      <c r="O782" s="15">
        <v>10378200.1</v>
      </c>
      <c r="P782" s="13" t="s">
        <v>1219</v>
      </c>
      <c r="Q782" s="13" t="s">
        <v>1220</v>
      </c>
      <c r="R782" s="14">
        <v>46387.000277777777</v>
      </c>
    </row>
    <row r="783" spans="1:18" ht="32.4" x14ac:dyDescent="0.3">
      <c r="A783" s="12">
        <v>782</v>
      </c>
      <c r="B783" s="13" t="s">
        <v>449</v>
      </c>
      <c r="C783" s="13" t="s">
        <v>3637</v>
      </c>
      <c r="D783" s="12">
        <v>506</v>
      </c>
      <c r="E783" s="14">
        <v>46094.000277777777</v>
      </c>
      <c r="F783" s="13" t="s">
        <v>3638</v>
      </c>
      <c r="G783" s="13" t="s">
        <v>3639</v>
      </c>
      <c r="H783" s="13" t="s">
        <v>14</v>
      </c>
      <c r="I783" s="13" t="s">
        <v>3640</v>
      </c>
      <c r="J783" s="12">
        <v>11186</v>
      </c>
      <c r="K783" s="12">
        <v>4266</v>
      </c>
      <c r="L783" s="14">
        <v>45637.000277777777</v>
      </c>
      <c r="M783" s="15">
        <v>10743467.85</v>
      </c>
      <c r="N783" s="15">
        <v>8000000</v>
      </c>
      <c r="O783" s="15">
        <v>2550847.41</v>
      </c>
      <c r="P783" s="13" t="s">
        <v>2059</v>
      </c>
      <c r="Q783" s="13" t="s">
        <v>1622</v>
      </c>
      <c r="R783" s="14">
        <v>46553.000277777777</v>
      </c>
    </row>
    <row r="784" spans="1:18" ht="48.6" x14ac:dyDescent="0.3">
      <c r="A784" s="12">
        <v>783</v>
      </c>
      <c r="B784" s="13" t="s">
        <v>285</v>
      </c>
      <c r="C784" s="13" t="s">
        <v>3680</v>
      </c>
      <c r="D784" s="12">
        <v>958</v>
      </c>
      <c r="E784" s="14">
        <v>46094.000277777777</v>
      </c>
      <c r="F784" s="13" t="s">
        <v>3681</v>
      </c>
      <c r="G784" s="13" t="s">
        <v>3682</v>
      </c>
      <c r="H784" s="13" t="s">
        <v>29</v>
      </c>
      <c r="I784" s="13" t="s">
        <v>3683</v>
      </c>
      <c r="J784" s="12">
        <v>1027</v>
      </c>
      <c r="K784" s="12">
        <v>2608</v>
      </c>
      <c r="L784" s="14">
        <v>45225.000277777777</v>
      </c>
      <c r="M784" s="15">
        <v>30822530</v>
      </c>
      <c r="N784" s="15">
        <v>30000000</v>
      </c>
      <c r="O784" s="15">
        <v>2721140.17</v>
      </c>
      <c r="P784" s="13" t="s">
        <v>1327</v>
      </c>
      <c r="Q784" s="13" t="s">
        <v>2230</v>
      </c>
      <c r="R784" s="14">
        <v>46387.000277777777</v>
      </c>
    </row>
    <row r="785" spans="1:18" ht="64.8" x14ac:dyDescent="0.3">
      <c r="A785" s="12">
        <v>784</v>
      </c>
      <c r="B785" s="13" t="s">
        <v>33</v>
      </c>
      <c r="C785" s="13" t="s">
        <v>3688</v>
      </c>
      <c r="D785" s="12">
        <v>998</v>
      </c>
      <c r="E785" s="14">
        <v>46094.000277777777</v>
      </c>
      <c r="F785" s="13" t="s">
        <v>3689</v>
      </c>
      <c r="G785" s="13" t="s">
        <v>3690</v>
      </c>
      <c r="H785" s="13" t="s">
        <v>22</v>
      </c>
      <c r="I785" s="13" t="s">
        <v>3691</v>
      </c>
      <c r="J785" s="12">
        <v>12515</v>
      </c>
      <c r="K785" s="12">
        <v>2958</v>
      </c>
      <c r="L785" s="14">
        <v>45299.041944444441</v>
      </c>
      <c r="M785" s="15">
        <v>35903192.689999998</v>
      </c>
      <c r="N785" s="15">
        <v>35130000</v>
      </c>
      <c r="O785" s="15">
        <v>102528.55</v>
      </c>
      <c r="P785" s="13" t="s">
        <v>283</v>
      </c>
      <c r="Q785" s="13"/>
      <c r="R785" s="14">
        <v>46387.000277777777</v>
      </c>
    </row>
    <row r="786" spans="1:18" ht="48.6" x14ac:dyDescent="0.3">
      <c r="A786" s="12">
        <v>785</v>
      </c>
      <c r="B786" s="13" t="s">
        <v>473</v>
      </c>
      <c r="C786" s="13" t="s">
        <v>3702</v>
      </c>
      <c r="D786" s="12">
        <v>1169</v>
      </c>
      <c r="E786" s="14">
        <v>46094.000277777777</v>
      </c>
      <c r="F786" s="13" t="s">
        <v>3703</v>
      </c>
      <c r="G786" s="13" t="s">
        <v>3704</v>
      </c>
      <c r="H786" s="13" t="s">
        <v>29</v>
      </c>
      <c r="I786" s="13" t="s">
        <v>3705</v>
      </c>
      <c r="J786" s="12">
        <v>10538</v>
      </c>
      <c r="K786" s="12">
        <v>2090</v>
      </c>
      <c r="L786" s="14">
        <v>45155.000277777777</v>
      </c>
      <c r="M786" s="15">
        <v>9649219.9299999997</v>
      </c>
      <c r="N786" s="15">
        <v>9306975.9299999997</v>
      </c>
      <c r="O786" s="15">
        <v>838952.68</v>
      </c>
      <c r="P786" s="13" t="s">
        <v>887</v>
      </c>
      <c r="Q786" s="13" t="s">
        <v>888</v>
      </c>
      <c r="R786" s="14">
        <v>46022.000277777777</v>
      </c>
    </row>
    <row r="787" spans="1:18" ht="64.8" x14ac:dyDescent="0.3">
      <c r="A787" s="12">
        <v>786</v>
      </c>
      <c r="B787" s="13" t="s">
        <v>81</v>
      </c>
      <c r="C787" s="13" t="s">
        <v>3649</v>
      </c>
      <c r="D787" s="12">
        <v>4625</v>
      </c>
      <c r="E787" s="14">
        <v>46094.000277777777</v>
      </c>
      <c r="F787" s="13" t="s">
        <v>3650</v>
      </c>
      <c r="G787" s="13" t="s">
        <v>3651</v>
      </c>
      <c r="H787" s="13" t="s">
        <v>22</v>
      </c>
      <c r="I787" s="13" t="s">
        <v>3652</v>
      </c>
      <c r="J787" s="12">
        <v>10084</v>
      </c>
      <c r="K787" s="12">
        <v>424</v>
      </c>
      <c r="L787" s="14">
        <v>44959.000277777777</v>
      </c>
      <c r="M787" s="15">
        <v>65042785.270000003</v>
      </c>
      <c r="N787" s="15">
        <v>29200000</v>
      </c>
      <c r="O787" s="15">
        <v>2101779.42</v>
      </c>
      <c r="P787" s="13" t="s">
        <v>172</v>
      </c>
      <c r="Q787" s="13" t="s">
        <v>172</v>
      </c>
      <c r="R787" s="14">
        <v>46461.000277777777</v>
      </c>
    </row>
    <row r="788" spans="1:18" ht="32.4" x14ac:dyDescent="0.3">
      <c r="A788" s="12">
        <v>787</v>
      </c>
      <c r="B788" s="13" t="s">
        <v>544</v>
      </c>
      <c r="C788" s="13" t="s">
        <v>2351</v>
      </c>
      <c r="D788" s="12">
        <v>565</v>
      </c>
      <c r="E788" s="14">
        <v>46094.000277777777</v>
      </c>
      <c r="F788" s="13" t="s">
        <v>3711</v>
      </c>
      <c r="G788" s="13" t="s">
        <v>3712</v>
      </c>
      <c r="H788" s="13" t="s">
        <v>14</v>
      </c>
      <c r="I788" s="13" t="s">
        <v>3713</v>
      </c>
      <c r="J788" s="12">
        <v>2770</v>
      </c>
      <c r="K788" s="12">
        <v>3116</v>
      </c>
      <c r="L788" s="14">
        <v>45322.000277777777</v>
      </c>
      <c r="M788" s="15">
        <v>16817219.649999999</v>
      </c>
      <c r="N788" s="15">
        <v>12000000</v>
      </c>
      <c r="O788" s="15">
        <v>331647.93</v>
      </c>
      <c r="P788" s="13" t="s">
        <v>1766</v>
      </c>
      <c r="Q788" s="13" t="s">
        <v>2187</v>
      </c>
      <c r="R788" s="14">
        <v>46106.000277777777</v>
      </c>
    </row>
    <row r="789" spans="1:18" ht="32.4" x14ac:dyDescent="0.3">
      <c r="A789" s="12">
        <v>788</v>
      </c>
      <c r="B789" s="13" t="s">
        <v>33</v>
      </c>
      <c r="C789" s="13" t="s">
        <v>3706</v>
      </c>
      <c r="D789" s="12">
        <v>6292</v>
      </c>
      <c r="E789" s="14">
        <v>46094.000277777777</v>
      </c>
      <c r="F789" s="13" t="s">
        <v>3707</v>
      </c>
      <c r="G789" s="13" t="s">
        <v>3708</v>
      </c>
      <c r="H789" s="13" t="s">
        <v>14</v>
      </c>
      <c r="I789" s="13" t="s">
        <v>3709</v>
      </c>
      <c r="J789" s="12">
        <v>10073</v>
      </c>
      <c r="K789" s="12">
        <v>1922</v>
      </c>
      <c r="L789" s="14">
        <v>45133.041944444441</v>
      </c>
      <c r="M789" s="15">
        <v>6631571.1299999999</v>
      </c>
      <c r="N789" s="15">
        <v>6392381.1299999999</v>
      </c>
      <c r="O789" s="15">
        <v>648222.85</v>
      </c>
      <c r="P789" s="13" t="s">
        <v>413</v>
      </c>
      <c r="Q789" s="13" t="s">
        <v>3710</v>
      </c>
      <c r="R789" s="14">
        <v>46387.000277777777</v>
      </c>
    </row>
    <row r="790" spans="1:18" ht="32.4" x14ac:dyDescent="0.3">
      <c r="A790" s="12">
        <v>789</v>
      </c>
      <c r="B790" s="13" t="s">
        <v>209</v>
      </c>
      <c r="C790" s="13" t="s">
        <v>3714</v>
      </c>
      <c r="D790" s="12">
        <v>536</v>
      </c>
      <c r="E790" s="14">
        <v>46094.000277777777</v>
      </c>
      <c r="F790" s="13" t="s">
        <v>3715</v>
      </c>
      <c r="G790" s="13" t="s">
        <v>3716</v>
      </c>
      <c r="H790" s="13" t="s">
        <v>14</v>
      </c>
      <c r="I790" s="13" t="s">
        <v>3717</v>
      </c>
      <c r="J790" s="12">
        <v>9819</v>
      </c>
      <c r="K790" s="12">
        <v>665</v>
      </c>
      <c r="L790" s="14">
        <v>44991.000277777777</v>
      </c>
      <c r="M790" s="15">
        <v>10249831.9</v>
      </c>
      <c r="N790" s="15">
        <v>9800000</v>
      </c>
      <c r="O790" s="15">
        <v>722247.31</v>
      </c>
      <c r="P790" s="13" t="s">
        <v>2620</v>
      </c>
      <c r="Q790" s="13" t="s">
        <v>2752</v>
      </c>
      <c r="R790" s="14">
        <v>46370.000277777777</v>
      </c>
    </row>
    <row r="791" spans="1:18" ht="32.4" x14ac:dyDescent="0.3">
      <c r="A791" s="12">
        <v>790</v>
      </c>
      <c r="B791" s="13" t="s">
        <v>974</v>
      </c>
      <c r="C791" s="13" t="s">
        <v>3697</v>
      </c>
      <c r="D791" s="12">
        <v>1080</v>
      </c>
      <c r="E791" s="14">
        <v>46094.000277777777</v>
      </c>
      <c r="F791" s="13" t="s">
        <v>3698</v>
      </c>
      <c r="G791" s="13" t="s">
        <v>3699</v>
      </c>
      <c r="H791" s="13" t="s">
        <v>14</v>
      </c>
      <c r="I791" s="13" t="s">
        <v>3700</v>
      </c>
      <c r="J791" s="12">
        <v>2273</v>
      </c>
      <c r="K791" s="12">
        <v>1079</v>
      </c>
      <c r="L791" s="14">
        <v>45036.000277777777</v>
      </c>
      <c r="M791" s="15">
        <v>12434477.33</v>
      </c>
      <c r="N791" s="15">
        <v>12000000</v>
      </c>
      <c r="O791" s="15">
        <v>499826.15</v>
      </c>
      <c r="P791" s="13" t="s">
        <v>1776</v>
      </c>
      <c r="Q791" s="13" t="s">
        <v>3701</v>
      </c>
      <c r="R791" s="14">
        <v>46369.000277777777</v>
      </c>
    </row>
    <row r="792" spans="1:18" ht="48.6" x14ac:dyDescent="0.3">
      <c r="A792" s="12">
        <v>791</v>
      </c>
      <c r="B792" s="13" t="s">
        <v>66</v>
      </c>
      <c r="C792" s="13" t="s">
        <v>3729</v>
      </c>
      <c r="D792" s="12">
        <v>11</v>
      </c>
      <c r="E792" s="14">
        <v>46097.000277777777</v>
      </c>
      <c r="F792" s="13" t="s">
        <v>3730</v>
      </c>
      <c r="G792" s="13" t="s">
        <v>3731</v>
      </c>
      <c r="H792" s="13" t="s">
        <v>29</v>
      </c>
      <c r="I792" s="13" t="s">
        <v>3732</v>
      </c>
      <c r="J792" s="12">
        <v>11578</v>
      </c>
      <c r="K792" s="12">
        <v>1732</v>
      </c>
      <c r="L792" s="14">
        <v>45114.000277777777</v>
      </c>
      <c r="M792" s="15">
        <v>22399576.329999998</v>
      </c>
      <c r="N792" s="15">
        <v>21500000</v>
      </c>
      <c r="O792" s="15">
        <v>1507081.15</v>
      </c>
      <c r="P792" s="13" t="s">
        <v>1321</v>
      </c>
      <c r="Q792" s="13" t="s">
        <v>3733</v>
      </c>
      <c r="R792" s="14">
        <v>46387.000277777777</v>
      </c>
    </row>
    <row r="793" spans="1:18" ht="64.8" x14ac:dyDescent="0.3">
      <c r="A793" s="12">
        <v>792</v>
      </c>
      <c r="B793" s="13" t="s">
        <v>272</v>
      </c>
      <c r="C793" s="13" t="s">
        <v>3734</v>
      </c>
      <c r="D793" s="12">
        <v>1664</v>
      </c>
      <c r="E793" s="14">
        <v>46097.000277777777</v>
      </c>
      <c r="F793" s="13" t="s">
        <v>3735</v>
      </c>
      <c r="G793" s="13" t="s">
        <v>3736</v>
      </c>
      <c r="H793" s="13" t="s">
        <v>22</v>
      </c>
      <c r="I793" s="13" t="s">
        <v>3737</v>
      </c>
      <c r="J793" s="12">
        <v>12927</v>
      </c>
      <c r="K793" s="12">
        <v>3274</v>
      </c>
      <c r="L793" s="14">
        <v>45350.000277777777</v>
      </c>
      <c r="M793" s="15">
        <v>2487312.21</v>
      </c>
      <c r="N793" s="15">
        <v>2277112.9900000002</v>
      </c>
      <c r="O793" s="15">
        <v>815903.09</v>
      </c>
      <c r="P793" s="13" t="s">
        <v>44</v>
      </c>
      <c r="Q793" s="13" t="s">
        <v>3738</v>
      </c>
      <c r="R793" s="14">
        <v>46384.000277777777</v>
      </c>
    </row>
    <row r="794" spans="1:18" ht="32.4" x14ac:dyDescent="0.3">
      <c r="A794" s="12">
        <v>793</v>
      </c>
      <c r="B794" s="13" t="s">
        <v>272</v>
      </c>
      <c r="C794" s="13" t="s">
        <v>3749</v>
      </c>
      <c r="D794" s="12">
        <v>1315</v>
      </c>
      <c r="E794" s="14">
        <v>46097.000277777777</v>
      </c>
      <c r="F794" s="13" t="s">
        <v>3750</v>
      </c>
      <c r="G794" s="13" t="s">
        <v>3751</v>
      </c>
      <c r="H794" s="13" t="s">
        <v>14</v>
      </c>
      <c r="I794" s="13" t="s">
        <v>3752</v>
      </c>
      <c r="J794" s="12">
        <v>10449</v>
      </c>
      <c r="K794" s="12">
        <v>2439</v>
      </c>
      <c r="L794" s="14">
        <v>45203.000277777777</v>
      </c>
      <c r="M794" s="15">
        <v>9766790.7400000002</v>
      </c>
      <c r="N794" s="15">
        <v>9500741.2400000002</v>
      </c>
      <c r="O794" s="15">
        <v>1268642.95</v>
      </c>
      <c r="P794" s="13" t="s">
        <v>3523</v>
      </c>
      <c r="Q794" s="13" t="s">
        <v>3753</v>
      </c>
      <c r="R794" s="14">
        <v>46127.000277777777</v>
      </c>
    </row>
    <row r="795" spans="1:18" x14ac:dyDescent="0.3">
      <c r="A795" s="12">
        <v>794</v>
      </c>
      <c r="B795" s="13" t="s">
        <v>272</v>
      </c>
      <c r="C795" s="13" t="s">
        <v>3734</v>
      </c>
      <c r="D795" s="12">
        <v>1672</v>
      </c>
      <c r="E795" s="14">
        <v>46097.000277777777</v>
      </c>
      <c r="F795" s="13" t="s">
        <v>3754</v>
      </c>
      <c r="G795" s="13" t="s">
        <v>3755</v>
      </c>
      <c r="H795" s="13" t="s">
        <v>118</v>
      </c>
      <c r="I795" s="13" t="s">
        <v>3756</v>
      </c>
      <c r="J795" s="12">
        <v>4913</v>
      </c>
      <c r="K795" s="12">
        <v>1593</v>
      </c>
      <c r="L795" s="14">
        <v>45098.000277777777</v>
      </c>
      <c r="M795" s="15">
        <v>1498941.52</v>
      </c>
      <c r="N795" s="15">
        <v>1388627.33</v>
      </c>
      <c r="O795" s="15">
        <v>195454.77</v>
      </c>
      <c r="P795" s="13" t="s">
        <v>44</v>
      </c>
      <c r="Q795" s="13" t="s">
        <v>3757</v>
      </c>
      <c r="R795" s="14">
        <v>46387.000277777777</v>
      </c>
    </row>
    <row r="796" spans="1:18" ht="48.6" x14ac:dyDescent="0.3">
      <c r="A796" s="12">
        <v>795</v>
      </c>
      <c r="B796" s="13" t="s">
        <v>889</v>
      </c>
      <c r="C796" s="13" t="s">
        <v>1726</v>
      </c>
      <c r="D796" s="12">
        <v>102</v>
      </c>
      <c r="E796" s="14">
        <v>46097.000277777777</v>
      </c>
      <c r="F796" s="13" t="s">
        <v>3758</v>
      </c>
      <c r="G796" s="13" t="s">
        <v>1728</v>
      </c>
      <c r="H796" s="13" t="s">
        <v>29</v>
      </c>
      <c r="I796" s="13" t="s">
        <v>1729</v>
      </c>
      <c r="J796" s="12">
        <v>12189</v>
      </c>
      <c r="K796" s="12">
        <v>2584</v>
      </c>
      <c r="L796" s="14">
        <v>45222.000277777777</v>
      </c>
      <c r="M796" s="15">
        <v>11728503.75</v>
      </c>
      <c r="N796" s="15">
        <v>11187865.33</v>
      </c>
      <c r="O796" s="15">
        <v>818575.88</v>
      </c>
      <c r="P796" s="13" t="s">
        <v>1730</v>
      </c>
      <c r="Q796" s="13" t="s">
        <v>1459</v>
      </c>
      <c r="R796" s="14">
        <v>46252.000277777777</v>
      </c>
    </row>
    <row r="797" spans="1:18" x14ac:dyDescent="0.3">
      <c r="A797" s="12">
        <v>796</v>
      </c>
      <c r="B797" s="13" t="s">
        <v>101</v>
      </c>
      <c r="C797" s="13" t="s">
        <v>3744</v>
      </c>
      <c r="D797" s="12">
        <v>1787</v>
      </c>
      <c r="E797" s="14">
        <v>46097.000277777777</v>
      </c>
      <c r="F797" s="13" t="s">
        <v>3745</v>
      </c>
      <c r="G797" s="13" t="s">
        <v>3746</v>
      </c>
      <c r="H797" s="13" t="s">
        <v>14</v>
      </c>
      <c r="I797" s="13" t="s">
        <v>3747</v>
      </c>
      <c r="J797" s="12">
        <v>306</v>
      </c>
      <c r="K797" s="12">
        <v>1474</v>
      </c>
      <c r="L797" s="14">
        <v>45086.000277777777</v>
      </c>
      <c r="M797" s="15">
        <v>12243680</v>
      </c>
      <c r="N797" s="15">
        <v>12000000</v>
      </c>
      <c r="O797" s="15">
        <v>819978.29</v>
      </c>
      <c r="P797" s="13" t="s">
        <v>3748</v>
      </c>
      <c r="Q797" s="13" t="s">
        <v>332</v>
      </c>
      <c r="R797" s="14">
        <v>46387.000277777777</v>
      </c>
    </row>
    <row r="798" spans="1:18" ht="32.4" x14ac:dyDescent="0.3">
      <c r="A798" s="12">
        <v>797</v>
      </c>
      <c r="B798" s="13" t="s">
        <v>81</v>
      </c>
      <c r="C798" s="13" t="s">
        <v>3763</v>
      </c>
      <c r="D798" s="12">
        <v>34</v>
      </c>
      <c r="E798" s="14">
        <v>46097.000277777777</v>
      </c>
      <c r="F798" s="13" t="s">
        <v>3764</v>
      </c>
      <c r="G798" s="13" t="s">
        <v>3765</v>
      </c>
      <c r="H798" s="13" t="s">
        <v>14</v>
      </c>
      <c r="I798" s="13" t="s">
        <v>3766</v>
      </c>
      <c r="J798" s="12">
        <v>1374</v>
      </c>
      <c r="K798" s="12">
        <v>296</v>
      </c>
      <c r="L798" s="14">
        <v>44936.000277777777</v>
      </c>
      <c r="M798" s="15">
        <v>14763843.109999999</v>
      </c>
      <c r="N798" s="15">
        <v>10500000</v>
      </c>
      <c r="O798" s="15">
        <v>283201.34999999998</v>
      </c>
      <c r="P798" s="13" t="s">
        <v>3767</v>
      </c>
      <c r="Q798" s="13" t="s">
        <v>3583</v>
      </c>
      <c r="R798" s="14">
        <v>45895.000277777777</v>
      </c>
    </row>
    <row r="799" spans="1:18" x14ac:dyDescent="0.3">
      <c r="A799" s="12">
        <v>798</v>
      </c>
      <c r="B799" s="13" t="s">
        <v>1156</v>
      </c>
      <c r="C799" s="13" t="s">
        <v>3778</v>
      </c>
      <c r="D799" s="12">
        <v>3426</v>
      </c>
      <c r="E799" s="14">
        <v>46097.000277777777</v>
      </c>
      <c r="F799" s="13" t="s">
        <v>3779</v>
      </c>
      <c r="G799" s="13" t="s">
        <v>3780</v>
      </c>
      <c r="H799" s="13" t="s">
        <v>14</v>
      </c>
      <c r="I799" s="13" t="s">
        <v>3781</v>
      </c>
      <c r="J799" s="12">
        <v>5294</v>
      </c>
      <c r="K799" s="12">
        <v>2612</v>
      </c>
      <c r="L799" s="14">
        <v>45225.000277777777</v>
      </c>
      <c r="M799" s="15">
        <v>10967522.6</v>
      </c>
      <c r="N799" s="15">
        <v>10677162.6</v>
      </c>
      <c r="O799" s="15">
        <v>922447.84</v>
      </c>
      <c r="P799" s="13" t="s">
        <v>3782</v>
      </c>
      <c r="Q799" s="13" t="s">
        <v>3783</v>
      </c>
      <c r="R799" s="14">
        <v>46272.000277777777</v>
      </c>
    </row>
    <row r="800" spans="1:18" ht="32.4" x14ac:dyDescent="0.3">
      <c r="A800" s="12">
        <v>799</v>
      </c>
      <c r="B800" s="13" t="s">
        <v>399</v>
      </c>
      <c r="C800" s="13" t="s">
        <v>3788</v>
      </c>
      <c r="D800" s="12">
        <v>1639</v>
      </c>
      <c r="E800" s="14">
        <v>46097.000277777777</v>
      </c>
      <c r="F800" s="13" t="s">
        <v>3789</v>
      </c>
      <c r="G800" s="13" t="s">
        <v>3790</v>
      </c>
      <c r="H800" s="13" t="s">
        <v>14</v>
      </c>
      <c r="I800" s="13" t="s">
        <v>3791</v>
      </c>
      <c r="J800" s="12">
        <v>11802</v>
      </c>
      <c r="K800" s="12">
        <v>2621</v>
      </c>
      <c r="L800" s="14">
        <v>45226.000277777777</v>
      </c>
      <c r="M800" s="15">
        <v>16384069.189999999</v>
      </c>
      <c r="N800" s="15">
        <v>16000000</v>
      </c>
      <c r="O800" s="15">
        <v>1819702</v>
      </c>
      <c r="P800" s="13" t="s">
        <v>3792</v>
      </c>
      <c r="Q800" s="13" t="s">
        <v>3793</v>
      </c>
      <c r="R800" s="14">
        <v>46387.000277777777</v>
      </c>
    </row>
    <row r="801" spans="1:18" ht="32.4" x14ac:dyDescent="0.3">
      <c r="A801" s="12">
        <v>800</v>
      </c>
      <c r="B801" s="13" t="s">
        <v>229</v>
      </c>
      <c r="C801" s="13" t="s">
        <v>3784</v>
      </c>
      <c r="D801" s="12">
        <v>9</v>
      </c>
      <c r="E801" s="14">
        <v>46097.000277777777</v>
      </c>
      <c r="F801" s="13" t="s">
        <v>3785</v>
      </c>
      <c r="G801" s="13" t="s">
        <v>3786</v>
      </c>
      <c r="H801" s="13" t="s">
        <v>14</v>
      </c>
      <c r="I801" s="13" t="s">
        <v>3787</v>
      </c>
      <c r="J801" s="12">
        <v>12930</v>
      </c>
      <c r="K801" s="12">
        <v>2088</v>
      </c>
      <c r="L801" s="14">
        <v>45155.000277777777</v>
      </c>
      <c r="M801" s="15">
        <v>18333821.09</v>
      </c>
      <c r="N801" s="15">
        <v>11000000</v>
      </c>
      <c r="O801" s="15">
        <v>336768.93</v>
      </c>
      <c r="P801" s="13" t="s">
        <v>2304</v>
      </c>
      <c r="Q801" s="13" t="s">
        <v>3247</v>
      </c>
      <c r="R801" s="14">
        <v>46127.000277777777</v>
      </c>
    </row>
    <row r="802" spans="1:18" ht="32.4" x14ac:dyDescent="0.3">
      <c r="A802" s="12">
        <v>801</v>
      </c>
      <c r="B802" s="13" t="s">
        <v>272</v>
      </c>
      <c r="C802" s="13" t="s">
        <v>3794</v>
      </c>
      <c r="D802" s="12">
        <v>1566</v>
      </c>
      <c r="E802" s="14">
        <v>46097.000277777777</v>
      </c>
      <c r="F802" s="13" t="s">
        <v>3795</v>
      </c>
      <c r="G802" s="13" t="s">
        <v>3796</v>
      </c>
      <c r="H802" s="13" t="s">
        <v>163</v>
      </c>
      <c r="I802" s="13" t="s">
        <v>3797</v>
      </c>
      <c r="J802" s="12">
        <v>2406</v>
      </c>
      <c r="K802" s="12">
        <v>1337</v>
      </c>
      <c r="L802" s="14">
        <v>45065.000277777777</v>
      </c>
      <c r="M802" s="15">
        <v>1646987.91</v>
      </c>
      <c r="N802" s="15">
        <v>1543413.4</v>
      </c>
      <c r="O802" s="15">
        <v>225931.93</v>
      </c>
      <c r="P802" s="13" t="s">
        <v>759</v>
      </c>
      <c r="Q802" s="13" t="s">
        <v>3798</v>
      </c>
      <c r="R802" s="14">
        <v>45996.000277777777</v>
      </c>
    </row>
    <row r="803" spans="1:18" ht="64.8" x14ac:dyDescent="0.3">
      <c r="A803" s="12">
        <v>802</v>
      </c>
      <c r="B803" s="13" t="s">
        <v>1221</v>
      </c>
      <c r="C803" s="13" t="s">
        <v>3616</v>
      </c>
      <c r="D803" s="12">
        <v>1228</v>
      </c>
      <c r="E803" s="14">
        <v>46094.000277777777</v>
      </c>
      <c r="F803" s="13" t="s">
        <v>3617</v>
      </c>
      <c r="G803" s="13" t="s">
        <v>3618</v>
      </c>
      <c r="H803" s="13" t="s">
        <v>22</v>
      </c>
      <c r="I803" s="13" t="s">
        <v>3619</v>
      </c>
      <c r="J803" s="12">
        <v>6574</v>
      </c>
      <c r="K803" s="12">
        <v>2850</v>
      </c>
      <c r="L803" s="14">
        <v>45258.000277777777</v>
      </c>
      <c r="M803" s="15">
        <v>17034324.789999999</v>
      </c>
      <c r="N803" s="15">
        <v>16500000</v>
      </c>
      <c r="O803" s="15">
        <v>1295730.97</v>
      </c>
      <c r="P803" s="13" t="s">
        <v>2450</v>
      </c>
      <c r="Q803" s="13" t="s">
        <v>1328</v>
      </c>
      <c r="R803" s="14">
        <v>46505.000277777777</v>
      </c>
    </row>
    <row r="804" spans="1:18" ht="32.4" x14ac:dyDescent="0.3">
      <c r="A804" s="12">
        <v>803</v>
      </c>
      <c r="B804" s="13" t="s">
        <v>58</v>
      </c>
      <c r="C804" s="13" t="s">
        <v>3739</v>
      </c>
      <c r="D804" s="12">
        <v>937</v>
      </c>
      <c r="E804" s="14">
        <v>46097.000277777777</v>
      </c>
      <c r="F804" s="13" t="s">
        <v>3740</v>
      </c>
      <c r="G804" s="13" t="s">
        <v>3741</v>
      </c>
      <c r="H804" s="13" t="s">
        <v>14</v>
      </c>
      <c r="I804" s="13" t="s">
        <v>3742</v>
      </c>
      <c r="J804" s="12">
        <v>1063</v>
      </c>
      <c r="K804" s="12">
        <v>743</v>
      </c>
      <c r="L804" s="14">
        <v>44998.000277777777</v>
      </c>
      <c r="M804" s="15">
        <v>4652227.1399999997</v>
      </c>
      <c r="N804" s="15">
        <v>4436872.84</v>
      </c>
      <c r="O804" s="15">
        <v>41276.1</v>
      </c>
      <c r="P804" s="13" t="s">
        <v>488</v>
      </c>
      <c r="Q804" s="13" t="s">
        <v>3743</v>
      </c>
      <c r="R804" s="14">
        <v>45652.000277777777</v>
      </c>
    </row>
    <row r="805" spans="1:18" ht="48.6" x14ac:dyDescent="0.3">
      <c r="A805" s="12">
        <v>804</v>
      </c>
      <c r="B805" s="13" t="s">
        <v>285</v>
      </c>
      <c r="C805" s="13" t="s">
        <v>3799</v>
      </c>
      <c r="D805" s="12">
        <v>2137</v>
      </c>
      <c r="E805" s="14">
        <v>46097.000277777777</v>
      </c>
      <c r="F805" s="13" t="s">
        <v>3800</v>
      </c>
      <c r="G805" s="13" t="s">
        <v>3801</v>
      </c>
      <c r="H805" s="13" t="s">
        <v>29</v>
      </c>
      <c r="I805" s="13" t="s">
        <v>3802</v>
      </c>
      <c r="J805" s="12">
        <v>8348</v>
      </c>
      <c r="K805" s="12">
        <v>1058</v>
      </c>
      <c r="L805" s="14">
        <v>45035.000277777777</v>
      </c>
      <c r="M805" s="15">
        <v>15622758.5</v>
      </c>
      <c r="N805" s="15">
        <v>15024140.9</v>
      </c>
      <c r="O805" s="15">
        <v>798154.08</v>
      </c>
      <c r="P805" s="13" t="s">
        <v>3803</v>
      </c>
      <c r="Q805" s="13" t="s">
        <v>3803</v>
      </c>
      <c r="R805" s="14">
        <v>46387.000277777777</v>
      </c>
    </row>
    <row r="806" spans="1:18" ht="32.4" x14ac:dyDescent="0.3">
      <c r="A806" s="12">
        <v>805</v>
      </c>
      <c r="B806" s="13" t="s">
        <v>449</v>
      </c>
      <c r="C806" s="13" t="s">
        <v>2375</v>
      </c>
      <c r="D806" s="12">
        <v>3012</v>
      </c>
      <c r="E806" s="14">
        <v>46097.000277777777</v>
      </c>
      <c r="F806" s="13" t="s">
        <v>2376</v>
      </c>
      <c r="G806" s="13" t="s">
        <v>2377</v>
      </c>
      <c r="H806" s="13" t="s">
        <v>14</v>
      </c>
      <c r="I806" s="13" t="s">
        <v>2378</v>
      </c>
      <c r="J806" s="12">
        <v>6539</v>
      </c>
      <c r="K806" s="12">
        <v>263</v>
      </c>
      <c r="L806" s="14">
        <v>44929.000277777777</v>
      </c>
      <c r="M806" s="15">
        <v>4813056.1100000003</v>
      </c>
      <c r="N806" s="15">
        <v>4598856.1100000003</v>
      </c>
      <c r="O806" s="15">
        <v>492622.84</v>
      </c>
      <c r="P806" s="13" t="s">
        <v>454</v>
      </c>
      <c r="Q806" s="13" t="s">
        <v>754</v>
      </c>
      <c r="R806" s="14">
        <v>45776.000277777777</v>
      </c>
    </row>
    <row r="807" spans="1:18" ht="32.4" x14ac:dyDescent="0.3">
      <c r="A807" s="12">
        <v>806</v>
      </c>
      <c r="B807" s="13" t="s">
        <v>18</v>
      </c>
      <c r="C807" s="13" t="s">
        <v>3804</v>
      </c>
      <c r="D807" s="12">
        <v>767</v>
      </c>
      <c r="E807" s="14">
        <v>46097.000277777777</v>
      </c>
      <c r="F807" s="13" t="s">
        <v>3805</v>
      </c>
      <c r="G807" s="13" t="s">
        <v>3806</v>
      </c>
      <c r="H807" s="13" t="s">
        <v>14</v>
      </c>
      <c r="I807" s="13" t="s">
        <v>3807</v>
      </c>
      <c r="J807" s="12">
        <v>2057</v>
      </c>
      <c r="K807" s="12">
        <v>4331</v>
      </c>
      <c r="L807" s="14">
        <v>45666.000277777777</v>
      </c>
      <c r="M807" s="15">
        <v>12330582</v>
      </c>
      <c r="N807" s="15">
        <v>12000000</v>
      </c>
      <c r="O807" s="15">
        <v>3480581.54</v>
      </c>
      <c r="P807" s="13" t="s">
        <v>3808</v>
      </c>
      <c r="Q807" s="13" t="s">
        <v>3809</v>
      </c>
      <c r="R807" s="14">
        <v>46544.000277777777</v>
      </c>
    </row>
    <row r="808" spans="1:18" ht="32.4" x14ac:dyDescent="0.3">
      <c r="A808" s="12">
        <v>807</v>
      </c>
      <c r="B808" s="13" t="s">
        <v>94</v>
      </c>
      <c r="C808" s="13" t="s">
        <v>3810</v>
      </c>
      <c r="D808" s="12">
        <v>832</v>
      </c>
      <c r="E808" s="14">
        <v>46097.000277777777</v>
      </c>
      <c r="F808" s="13" t="s">
        <v>3811</v>
      </c>
      <c r="G808" s="13" t="s">
        <v>3812</v>
      </c>
      <c r="H808" s="13" t="s">
        <v>163</v>
      </c>
      <c r="I808" s="13" t="s">
        <v>3813</v>
      </c>
      <c r="J808" s="12">
        <v>12181</v>
      </c>
      <c r="K808" s="12">
        <v>3373</v>
      </c>
      <c r="L808" s="14">
        <v>45370.000277777777</v>
      </c>
      <c r="M808" s="15">
        <v>6232447.79</v>
      </c>
      <c r="N808" s="15">
        <v>5926926.9900000002</v>
      </c>
      <c r="O808" s="15">
        <v>484942.29</v>
      </c>
      <c r="P808" s="13" t="s">
        <v>3814</v>
      </c>
      <c r="Q808" s="13" t="s">
        <v>3815</v>
      </c>
      <c r="R808" s="14">
        <v>46505.000277777777</v>
      </c>
    </row>
    <row r="809" spans="1:18" ht="32.4" x14ac:dyDescent="0.3">
      <c r="A809" s="12">
        <v>808</v>
      </c>
      <c r="B809" s="13" t="s">
        <v>140</v>
      </c>
      <c r="C809" s="13" t="s">
        <v>409</v>
      </c>
      <c r="D809" s="12">
        <v>790</v>
      </c>
      <c r="E809" s="14">
        <v>46097.000277777777</v>
      </c>
      <c r="F809" s="13" t="s">
        <v>3816</v>
      </c>
      <c r="G809" s="13" t="s">
        <v>3817</v>
      </c>
      <c r="H809" s="13" t="s">
        <v>163</v>
      </c>
      <c r="I809" s="13" t="s">
        <v>3818</v>
      </c>
      <c r="J809" s="12">
        <v>807</v>
      </c>
      <c r="K809" s="12">
        <v>1478</v>
      </c>
      <c r="L809" s="14">
        <v>45086.000277777777</v>
      </c>
      <c r="M809" s="15">
        <v>3999766.01</v>
      </c>
      <c r="N809" s="15">
        <v>3823646.01</v>
      </c>
      <c r="O809" s="15">
        <v>1719711.62</v>
      </c>
      <c r="P809" s="13" t="s">
        <v>1585</v>
      </c>
      <c r="Q809" s="13" t="s">
        <v>1862</v>
      </c>
      <c r="R809" s="14">
        <v>46203.000277777777</v>
      </c>
    </row>
    <row r="810" spans="1:18" ht="32.4" x14ac:dyDescent="0.3">
      <c r="A810" s="12">
        <v>809</v>
      </c>
      <c r="B810" s="13" t="s">
        <v>140</v>
      </c>
      <c r="C810" s="13" t="s">
        <v>3824</v>
      </c>
      <c r="D810" s="12">
        <v>1602</v>
      </c>
      <c r="E810" s="14">
        <v>46097.000277777777</v>
      </c>
      <c r="F810" s="13" t="s">
        <v>3825</v>
      </c>
      <c r="G810" s="13" t="s">
        <v>3826</v>
      </c>
      <c r="H810" s="13" t="s">
        <v>14</v>
      </c>
      <c r="I810" s="13" t="s">
        <v>3827</v>
      </c>
      <c r="J810" s="12">
        <v>11269</v>
      </c>
      <c r="K810" s="12">
        <v>3384</v>
      </c>
      <c r="L810" s="14">
        <v>45371.000277777777</v>
      </c>
      <c r="M810" s="15">
        <v>15622196.210000001</v>
      </c>
      <c r="N810" s="15">
        <v>12000000</v>
      </c>
      <c r="O810" s="15">
        <v>616068.66</v>
      </c>
      <c r="P810" s="13" t="s">
        <v>71</v>
      </c>
      <c r="Q810" s="13" t="s">
        <v>178</v>
      </c>
      <c r="R810" s="14">
        <v>46243.041944444441</v>
      </c>
    </row>
    <row r="811" spans="1:18" ht="32.4" x14ac:dyDescent="0.3">
      <c r="A811" s="12">
        <v>810</v>
      </c>
      <c r="B811" s="13" t="s">
        <v>33</v>
      </c>
      <c r="C811" s="13" t="s">
        <v>3828</v>
      </c>
      <c r="D811" s="12">
        <v>3327</v>
      </c>
      <c r="E811" s="14">
        <v>46097.000277777777</v>
      </c>
      <c r="F811" s="13" t="s">
        <v>3829</v>
      </c>
      <c r="G811" s="13" t="s">
        <v>3830</v>
      </c>
      <c r="H811" s="13" t="s">
        <v>62</v>
      </c>
      <c r="I811" s="13" t="s">
        <v>3831</v>
      </c>
      <c r="J811" s="12">
        <v>12471</v>
      </c>
      <c r="K811" s="12">
        <v>3952</v>
      </c>
      <c r="L811" s="14">
        <v>45530.041944444441</v>
      </c>
      <c r="M811" s="15">
        <v>7725953.3899999997</v>
      </c>
      <c r="N811" s="15">
        <v>7058510.4400000004</v>
      </c>
      <c r="O811" s="15">
        <v>2426040.59</v>
      </c>
      <c r="P811" s="13" t="s">
        <v>653</v>
      </c>
      <c r="Q811" s="13" t="s">
        <v>426</v>
      </c>
      <c r="R811" s="14">
        <v>46387.000277777777</v>
      </c>
    </row>
    <row r="812" spans="1:18" ht="32.4" x14ac:dyDescent="0.3">
      <c r="A812" s="12">
        <v>811</v>
      </c>
      <c r="B812" s="13" t="s">
        <v>51</v>
      </c>
      <c r="C812" s="13" t="s">
        <v>3819</v>
      </c>
      <c r="D812" s="12">
        <v>1694</v>
      </c>
      <c r="E812" s="14">
        <v>46097.000277777777</v>
      </c>
      <c r="F812" s="13" t="s">
        <v>3820</v>
      </c>
      <c r="G812" s="13" t="s">
        <v>3821</v>
      </c>
      <c r="H812" s="13" t="s">
        <v>62</v>
      </c>
      <c r="I812" s="13" t="s">
        <v>3822</v>
      </c>
      <c r="J812" s="12">
        <v>1191</v>
      </c>
      <c r="K812" s="12">
        <v>1273</v>
      </c>
      <c r="L812" s="14">
        <v>45061.000277777777</v>
      </c>
      <c r="M812" s="15">
        <v>14206467.550000001</v>
      </c>
      <c r="N812" s="15">
        <v>12525938.949999999</v>
      </c>
      <c r="O812" s="15">
        <v>2122392.13</v>
      </c>
      <c r="P812" s="13" t="s">
        <v>265</v>
      </c>
      <c r="Q812" s="13" t="s">
        <v>3823</v>
      </c>
      <c r="R812" s="14">
        <v>46323.000277777777</v>
      </c>
    </row>
    <row r="813" spans="1:18" ht="32.4" x14ac:dyDescent="0.3">
      <c r="A813" s="12">
        <v>812</v>
      </c>
      <c r="B813" s="13" t="s">
        <v>358</v>
      </c>
      <c r="C813" s="13" t="s">
        <v>3832</v>
      </c>
      <c r="D813" s="12">
        <v>819</v>
      </c>
      <c r="E813" s="14">
        <v>46097.000277777777</v>
      </c>
      <c r="F813" s="13" t="s">
        <v>3833</v>
      </c>
      <c r="G813" s="13" t="s">
        <v>3834</v>
      </c>
      <c r="H813" s="13" t="s">
        <v>14</v>
      </c>
      <c r="I813" s="13" t="s">
        <v>3835</v>
      </c>
      <c r="J813" s="12">
        <v>11910</v>
      </c>
      <c r="K813" s="12">
        <v>1422</v>
      </c>
      <c r="L813" s="14">
        <v>45075.000277777777</v>
      </c>
      <c r="M813" s="15">
        <v>5433678.9500000002</v>
      </c>
      <c r="N813" s="15">
        <v>4336186.28</v>
      </c>
      <c r="O813" s="15">
        <v>809021.54</v>
      </c>
      <c r="P813" s="13"/>
      <c r="Q813" s="13" t="s">
        <v>980</v>
      </c>
      <c r="R813" s="14">
        <v>46341.000277777777</v>
      </c>
    </row>
    <row r="814" spans="1:18" ht="32.4" x14ac:dyDescent="0.3">
      <c r="A814" s="12">
        <v>813</v>
      </c>
      <c r="B814" s="13" t="s">
        <v>81</v>
      </c>
      <c r="C814" s="13" t="s">
        <v>3839</v>
      </c>
      <c r="D814" s="12">
        <v>1918</v>
      </c>
      <c r="E814" s="14">
        <v>46097.000277777777</v>
      </c>
      <c r="F814" s="13" t="s">
        <v>3840</v>
      </c>
      <c r="G814" s="13" t="s">
        <v>3841</v>
      </c>
      <c r="H814" s="13" t="s">
        <v>14</v>
      </c>
      <c r="I814" s="13" t="s">
        <v>3842</v>
      </c>
      <c r="J814" s="12">
        <v>12036</v>
      </c>
      <c r="K814" s="12">
        <v>1159</v>
      </c>
      <c r="L814" s="14">
        <v>45048.000277777777</v>
      </c>
      <c r="M814" s="15">
        <v>12036857.539999999</v>
      </c>
      <c r="N814" s="15">
        <v>8000000</v>
      </c>
      <c r="O814" s="15">
        <v>409791.46</v>
      </c>
      <c r="P814" s="13" t="s">
        <v>86</v>
      </c>
      <c r="Q814" s="13" t="s">
        <v>3843</v>
      </c>
      <c r="R814" s="14">
        <v>46218.000277777777</v>
      </c>
    </row>
    <row r="815" spans="1:18" ht="32.4" x14ac:dyDescent="0.3">
      <c r="A815" s="12">
        <v>814</v>
      </c>
      <c r="B815" s="13" t="s">
        <v>399</v>
      </c>
      <c r="C815" s="13" t="s">
        <v>400</v>
      </c>
      <c r="D815" s="12">
        <v>1378</v>
      </c>
      <c r="E815" s="14">
        <v>46097.000277777777</v>
      </c>
      <c r="F815" s="13" t="s">
        <v>3844</v>
      </c>
      <c r="G815" s="13" t="s">
        <v>3845</v>
      </c>
      <c r="H815" s="13" t="s">
        <v>14</v>
      </c>
      <c r="I815" s="13" t="s">
        <v>3846</v>
      </c>
      <c r="J815" s="12">
        <v>10398</v>
      </c>
      <c r="K815" s="12">
        <v>2324</v>
      </c>
      <c r="L815" s="14">
        <v>45189.000277777777</v>
      </c>
      <c r="M815" s="15">
        <v>3950156.43</v>
      </c>
      <c r="N815" s="15">
        <v>3762677.88</v>
      </c>
      <c r="O815" s="15">
        <v>2013715.54</v>
      </c>
      <c r="P815" s="13" t="s">
        <v>1084</v>
      </c>
      <c r="Q815" s="13" t="s">
        <v>3847</v>
      </c>
      <c r="R815" s="14">
        <v>46387.000277777777</v>
      </c>
    </row>
    <row r="816" spans="1:18" x14ac:dyDescent="0.3">
      <c r="A816" s="12">
        <v>815</v>
      </c>
      <c r="B816" s="13" t="s">
        <v>45</v>
      </c>
      <c r="C816" s="13" t="s">
        <v>3848</v>
      </c>
      <c r="D816" s="12">
        <v>1673</v>
      </c>
      <c r="E816" s="14">
        <v>46097.000277777777</v>
      </c>
      <c r="F816" s="13" t="s">
        <v>3849</v>
      </c>
      <c r="G816" s="13" t="s">
        <v>3850</v>
      </c>
      <c r="H816" s="13" t="s">
        <v>14</v>
      </c>
      <c r="I816" s="13" t="s">
        <v>3851</v>
      </c>
      <c r="J816" s="12">
        <v>754</v>
      </c>
      <c r="K816" s="12">
        <v>132</v>
      </c>
      <c r="L816" s="14">
        <v>44887.000277777777</v>
      </c>
      <c r="M816" s="15">
        <v>8614758.5399999991</v>
      </c>
      <c r="N816" s="15">
        <v>8325766.5199999996</v>
      </c>
      <c r="O816" s="15">
        <v>193057.97</v>
      </c>
      <c r="P816" s="13" t="s">
        <v>356</v>
      </c>
      <c r="Q816" s="13" t="s">
        <v>32</v>
      </c>
      <c r="R816" s="14">
        <v>46173.000277777777</v>
      </c>
    </row>
    <row r="817" spans="1:18" ht="48.6" x14ac:dyDescent="0.3">
      <c r="A817" s="12">
        <v>816</v>
      </c>
      <c r="B817" s="13" t="s">
        <v>537</v>
      </c>
      <c r="C817" s="13" t="s">
        <v>3871</v>
      </c>
      <c r="D817" s="12">
        <v>2030</v>
      </c>
      <c r="E817" s="14">
        <v>46097.000277777777</v>
      </c>
      <c r="F817" s="13" t="s">
        <v>3872</v>
      </c>
      <c r="G817" s="13" t="s">
        <v>3873</v>
      </c>
      <c r="H817" s="13" t="s">
        <v>29</v>
      </c>
      <c r="I817" s="13" t="s">
        <v>3874</v>
      </c>
      <c r="J817" s="12">
        <v>6768</v>
      </c>
      <c r="K817" s="12">
        <v>1880</v>
      </c>
      <c r="L817" s="14">
        <v>45131.000277777777</v>
      </c>
      <c r="M817" s="15">
        <v>13071152</v>
      </c>
      <c r="N817" s="15">
        <v>12654652</v>
      </c>
      <c r="O817" s="15">
        <v>1588804.29</v>
      </c>
      <c r="P817" s="13" t="s">
        <v>3875</v>
      </c>
      <c r="Q817" s="13" t="s">
        <v>1470</v>
      </c>
      <c r="R817" s="14">
        <v>46253.000277777777</v>
      </c>
    </row>
    <row r="818" spans="1:18" ht="64.8" x14ac:dyDescent="0.3">
      <c r="A818" s="12">
        <v>817</v>
      </c>
      <c r="B818" s="13" t="s">
        <v>489</v>
      </c>
      <c r="C818" s="13" t="s">
        <v>3860</v>
      </c>
      <c r="D818" s="12">
        <v>995</v>
      </c>
      <c r="E818" s="14">
        <v>46097.000277777777</v>
      </c>
      <c r="F818" s="13" t="s">
        <v>3861</v>
      </c>
      <c r="G818" s="13" t="s">
        <v>3862</v>
      </c>
      <c r="H818" s="13" t="s">
        <v>22</v>
      </c>
      <c r="I818" s="13" t="s">
        <v>3863</v>
      </c>
      <c r="J818" s="12">
        <v>10411</v>
      </c>
      <c r="K818" s="12">
        <v>115</v>
      </c>
      <c r="L818" s="14">
        <v>44886.000277777777</v>
      </c>
      <c r="M818" s="15">
        <v>35443531.789999999</v>
      </c>
      <c r="N818" s="15">
        <v>30694811.739999998</v>
      </c>
      <c r="O818" s="15">
        <v>6325913.2699999996</v>
      </c>
      <c r="P818" s="13" t="s">
        <v>3864</v>
      </c>
      <c r="Q818" s="13" t="s">
        <v>3865</v>
      </c>
      <c r="R818" s="14">
        <v>46455.000277777777</v>
      </c>
    </row>
    <row r="819" spans="1:18" x14ac:dyDescent="0.3">
      <c r="A819" s="12">
        <v>818</v>
      </c>
      <c r="B819" s="13" t="s">
        <v>555</v>
      </c>
      <c r="C819" s="13" t="s">
        <v>3856</v>
      </c>
      <c r="D819" s="12">
        <v>1607</v>
      </c>
      <c r="E819" s="14">
        <v>46097.000277777777</v>
      </c>
      <c r="F819" s="13" t="s">
        <v>3857</v>
      </c>
      <c r="G819" s="13" t="s">
        <v>3858</v>
      </c>
      <c r="H819" s="13" t="s">
        <v>14</v>
      </c>
      <c r="I819" s="13" t="s">
        <v>3859</v>
      </c>
      <c r="J819" s="12">
        <v>4048</v>
      </c>
      <c r="K819" s="12">
        <v>1739</v>
      </c>
      <c r="L819" s="14">
        <v>45117.000277777777</v>
      </c>
      <c r="M819" s="15">
        <v>7416500</v>
      </c>
      <c r="N819" s="15">
        <v>7000000</v>
      </c>
      <c r="O819" s="15">
        <v>89085.71</v>
      </c>
      <c r="P819" s="13" t="s">
        <v>337</v>
      </c>
      <c r="Q819" s="13" t="s">
        <v>711</v>
      </c>
      <c r="R819" s="14">
        <v>46126.000277777777</v>
      </c>
    </row>
    <row r="820" spans="1:18" x14ac:dyDescent="0.3">
      <c r="A820" s="12">
        <v>819</v>
      </c>
      <c r="B820" s="13" t="s">
        <v>229</v>
      </c>
      <c r="C820" s="13" t="s">
        <v>3852</v>
      </c>
      <c r="D820" s="12">
        <v>1283</v>
      </c>
      <c r="E820" s="14">
        <v>46097.000277777777</v>
      </c>
      <c r="F820" s="13" t="s">
        <v>3853</v>
      </c>
      <c r="G820" s="13" t="s">
        <v>3854</v>
      </c>
      <c r="H820" s="13" t="s">
        <v>14</v>
      </c>
      <c r="I820" s="13" t="s">
        <v>3855</v>
      </c>
      <c r="J820" s="12">
        <v>7611</v>
      </c>
      <c r="K820" s="12">
        <v>2505</v>
      </c>
      <c r="L820" s="14">
        <v>45211.000277777777</v>
      </c>
      <c r="M820" s="15">
        <v>11626203.17</v>
      </c>
      <c r="N820" s="15">
        <v>8300000</v>
      </c>
      <c r="O820" s="15">
        <v>1229994.97</v>
      </c>
      <c r="P820" s="13" t="s">
        <v>2192</v>
      </c>
      <c r="Q820" s="13" t="s">
        <v>2193</v>
      </c>
      <c r="R820" s="14">
        <v>46387.000277777777</v>
      </c>
    </row>
    <row r="821" spans="1:18" ht="32.4" x14ac:dyDescent="0.3">
      <c r="A821" s="12">
        <v>820</v>
      </c>
      <c r="B821" s="13" t="s">
        <v>642</v>
      </c>
      <c r="C821" s="13" t="s">
        <v>3866</v>
      </c>
      <c r="D821" s="12">
        <v>828</v>
      </c>
      <c r="E821" s="14">
        <v>46097.000277777777</v>
      </c>
      <c r="F821" s="13" t="s">
        <v>3867</v>
      </c>
      <c r="G821" s="13" t="s">
        <v>3868</v>
      </c>
      <c r="H821" s="13" t="s">
        <v>14</v>
      </c>
      <c r="I821" s="13" t="s">
        <v>3869</v>
      </c>
      <c r="J821" s="12">
        <v>4501</v>
      </c>
      <c r="K821" s="12">
        <v>2435</v>
      </c>
      <c r="L821" s="14">
        <v>45203.000277777777</v>
      </c>
      <c r="M821" s="15">
        <v>22193243.75</v>
      </c>
      <c r="N821" s="15">
        <v>8100000</v>
      </c>
      <c r="O821" s="15">
        <v>274054.12</v>
      </c>
      <c r="P821" s="13" t="s">
        <v>3748</v>
      </c>
      <c r="Q821" s="13" t="s">
        <v>3870</v>
      </c>
      <c r="R821" s="14">
        <v>46387.000277777777</v>
      </c>
    </row>
    <row r="822" spans="1:18" ht="64.8" x14ac:dyDescent="0.3">
      <c r="A822" s="12">
        <v>821</v>
      </c>
      <c r="B822" s="13" t="s">
        <v>159</v>
      </c>
      <c r="C822" s="13" t="s">
        <v>3880</v>
      </c>
      <c r="D822" s="12">
        <v>1866</v>
      </c>
      <c r="E822" s="14">
        <v>46097.000277777777</v>
      </c>
      <c r="F822" s="13" t="s">
        <v>3881</v>
      </c>
      <c r="G822" s="13" t="s">
        <v>3882</v>
      </c>
      <c r="H822" s="13" t="s">
        <v>22</v>
      </c>
      <c r="I822" s="13" t="s">
        <v>3883</v>
      </c>
      <c r="J822" s="12">
        <v>11115</v>
      </c>
      <c r="K822" s="12">
        <v>2598</v>
      </c>
      <c r="L822" s="14">
        <v>45223.000277777777</v>
      </c>
      <c r="M822" s="15">
        <v>17874456.789999999</v>
      </c>
      <c r="N822" s="15">
        <v>17036059.579999998</v>
      </c>
      <c r="O822" s="15">
        <v>958059.49</v>
      </c>
      <c r="P822" s="13"/>
      <c r="Q822" s="13" t="s">
        <v>1933</v>
      </c>
      <c r="R822" s="14">
        <v>46261.000277777777</v>
      </c>
    </row>
    <row r="823" spans="1:18" ht="32.4" x14ac:dyDescent="0.3">
      <c r="A823" s="12">
        <v>822</v>
      </c>
      <c r="B823" s="13" t="s">
        <v>58</v>
      </c>
      <c r="C823" s="13" t="s">
        <v>3884</v>
      </c>
      <c r="D823" s="12">
        <v>617</v>
      </c>
      <c r="E823" s="14">
        <v>46097.000277777777</v>
      </c>
      <c r="F823" s="13" t="s">
        <v>3885</v>
      </c>
      <c r="G823" s="13" t="s">
        <v>3886</v>
      </c>
      <c r="H823" s="13" t="s">
        <v>14</v>
      </c>
      <c r="I823" s="13" t="s">
        <v>3887</v>
      </c>
      <c r="J823" s="12">
        <v>12613</v>
      </c>
      <c r="K823" s="12">
        <v>1499</v>
      </c>
      <c r="L823" s="14">
        <v>45089.000277777777</v>
      </c>
      <c r="M823" s="15">
        <v>13139096.35</v>
      </c>
      <c r="N823" s="15">
        <v>12750000</v>
      </c>
      <c r="O823" s="15">
        <v>1753414.5</v>
      </c>
      <c r="P823" s="13" t="s">
        <v>3888</v>
      </c>
      <c r="Q823" s="13"/>
      <c r="R823" s="14">
        <v>46326.000277777777</v>
      </c>
    </row>
    <row r="824" spans="1:18" ht="32.4" x14ac:dyDescent="0.3">
      <c r="A824" s="12">
        <v>823</v>
      </c>
      <c r="B824" s="13" t="s">
        <v>81</v>
      </c>
      <c r="C824" s="13" t="s">
        <v>3889</v>
      </c>
      <c r="D824" s="12">
        <v>4600</v>
      </c>
      <c r="E824" s="14">
        <v>46097.000277777777</v>
      </c>
      <c r="F824" s="13" t="s">
        <v>3890</v>
      </c>
      <c r="G824" s="13" t="s">
        <v>3891</v>
      </c>
      <c r="H824" s="13" t="s">
        <v>14</v>
      </c>
      <c r="I824" s="13" t="s">
        <v>3892</v>
      </c>
      <c r="J824" s="12">
        <v>3215</v>
      </c>
      <c r="K824" s="12">
        <v>2742</v>
      </c>
      <c r="L824" s="14">
        <v>45245.000277777777</v>
      </c>
      <c r="M824" s="15">
        <v>3122017.53</v>
      </c>
      <c r="N824" s="15">
        <v>2521499.61</v>
      </c>
      <c r="O824" s="15">
        <v>1702244.23</v>
      </c>
      <c r="P824" s="13" t="s">
        <v>3893</v>
      </c>
      <c r="Q824" s="13" t="s">
        <v>3893</v>
      </c>
      <c r="R824" s="14">
        <v>46234.000277777777</v>
      </c>
    </row>
    <row r="825" spans="1:18" ht="48.6" x14ac:dyDescent="0.3">
      <c r="A825" s="12">
        <v>824</v>
      </c>
      <c r="B825" s="13" t="s">
        <v>58</v>
      </c>
      <c r="C825" s="13" t="s">
        <v>3894</v>
      </c>
      <c r="D825" s="12">
        <v>3512</v>
      </c>
      <c r="E825" s="14">
        <v>46098.000277777777</v>
      </c>
      <c r="F825" s="13" t="s">
        <v>3895</v>
      </c>
      <c r="G825" s="13" t="s">
        <v>3896</v>
      </c>
      <c r="H825" s="13" t="s">
        <v>29</v>
      </c>
      <c r="I825" s="13" t="s">
        <v>3897</v>
      </c>
      <c r="J825" s="12">
        <v>12967</v>
      </c>
      <c r="K825" s="12">
        <v>3904</v>
      </c>
      <c r="L825" s="14">
        <v>45511.000277777777</v>
      </c>
      <c r="M825" s="15">
        <v>27427426.890000001</v>
      </c>
      <c r="N825" s="15">
        <v>26833728.66</v>
      </c>
      <c r="O825" s="15">
        <v>12671718.51</v>
      </c>
      <c r="P825" s="13" t="s">
        <v>386</v>
      </c>
      <c r="Q825" s="13" t="s">
        <v>3898</v>
      </c>
      <c r="R825" s="14">
        <v>46244.000277777777</v>
      </c>
    </row>
    <row r="826" spans="1:18" ht="32.4" x14ac:dyDescent="0.3">
      <c r="A826" s="12">
        <v>825</v>
      </c>
      <c r="B826" s="13" t="s">
        <v>159</v>
      </c>
      <c r="C826" s="13" t="s">
        <v>3899</v>
      </c>
      <c r="D826" s="12">
        <v>151</v>
      </c>
      <c r="E826" s="14">
        <v>46098.000277777777</v>
      </c>
      <c r="F826" s="13" t="s">
        <v>3900</v>
      </c>
      <c r="G826" s="13" t="s">
        <v>3901</v>
      </c>
      <c r="H826" s="13" t="s">
        <v>14</v>
      </c>
      <c r="I826" s="13" t="s">
        <v>3902</v>
      </c>
      <c r="J826" s="12">
        <v>9865</v>
      </c>
      <c r="K826" s="12">
        <v>3325</v>
      </c>
      <c r="L826" s="14">
        <v>45362.000277777777</v>
      </c>
      <c r="M826" s="15">
        <v>4321606.33</v>
      </c>
      <c r="N826" s="15">
        <v>4078606.23</v>
      </c>
      <c r="O826" s="15">
        <v>1640009.38</v>
      </c>
      <c r="P826" s="13" t="s">
        <v>1274</v>
      </c>
      <c r="Q826" s="13" t="s">
        <v>1874</v>
      </c>
      <c r="R826" s="14">
        <v>46387.000277777777</v>
      </c>
    </row>
    <row r="827" spans="1:18" ht="32.4" x14ac:dyDescent="0.3">
      <c r="A827" s="12">
        <v>826</v>
      </c>
      <c r="B827" s="13" t="s">
        <v>114</v>
      </c>
      <c r="C827" s="13" t="s">
        <v>3903</v>
      </c>
      <c r="D827" s="12">
        <v>3330</v>
      </c>
      <c r="E827" s="14">
        <v>46098.000277777777</v>
      </c>
      <c r="F827" s="13" t="s">
        <v>3904</v>
      </c>
      <c r="G827" s="13" t="s">
        <v>3905</v>
      </c>
      <c r="H827" s="13" t="s">
        <v>14</v>
      </c>
      <c r="I827" s="13" t="s">
        <v>3906</v>
      </c>
      <c r="J827" s="12">
        <v>9788</v>
      </c>
      <c r="K827" s="12">
        <v>1210</v>
      </c>
      <c r="L827" s="14">
        <v>45054.000277777777</v>
      </c>
      <c r="M827" s="15">
        <v>8792096.9800000004</v>
      </c>
      <c r="N827" s="15">
        <v>7575647.75</v>
      </c>
      <c r="O827" s="15">
        <v>903179.97</v>
      </c>
      <c r="P827" s="13" t="s">
        <v>2304</v>
      </c>
      <c r="Q827" s="13" t="s">
        <v>743</v>
      </c>
      <c r="R827" s="14">
        <v>46188.000277777777</v>
      </c>
    </row>
    <row r="828" spans="1:18" ht="32.4" x14ac:dyDescent="0.3">
      <c r="A828" s="12">
        <v>827</v>
      </c>
      <c r="B828" s="13" t="s">
        <v>461</v>
      </c>
      <c r="C828" s="13" t="s">
        <v>3907</v>
      </c>
      <c r="D828" s="12">
        <v>3255</v>
      </c>
      <c r="E828" s="14">
        <v>46098.000277777777</v>
      </c>
      <c r="F828" s="13" t="s">
        <v>3908</v>
      </c>
      <c r="G828" s="13" t="s">
        <v>3909</v>
      </c>
      <c r="H828" s="13" t="s">
        <v>14</v>
      </c>
      <c r="I828" s="13" t="s">
        <v>3910</v>
      </c>
      <c r="J828" s="12">
        <v>5724</v>
      </c>
      <c r="K828" s="12">
        <v>2269</v>
      </c>
      <c r="L828" s="14">
        <v>45182.000277777777</v>
      </c>
      <c r="M828" s="15">
        <v>15611766.890000001</v>
      </c>
      <c r="N828" s="15">
        <v>15000000</v>
      </c>
      <c r="O828" s="15">
        <v>1535606.64</v>
      </c>
      <c r="P828" s="13" t="s">
        <v>623</v>
      </c>
      <c r="Q828" s="13" t="s">
        <v>624</v>
      </c>
      <c r="R828" s="14">
        <v>46351.000277777777</v>
      </c>
    </row>
    <row r="829" spans="1:18" ht="48.6" x14ac:dyDescent="0.3">
      <c r="A829" s="12">
        <v>828</v>
      </c>
      <c r="B829" s="13" t="s">
        <v>537</v>
      </c>
      <c r="C829" s="13" t="s">
        <v>11</v>
      </c>
      <c r="D829" s="12">
        <v>733</v>
      </c>
      <c r="E829" s="14">
        <v>46097.000277777777</v>
      </c>
      <c r="F829" s="13" t="s">
        <v>3836</v>
      </c>
      <c r="G829" s="13" t="s">
        <v>3837</v>
      </c>
      <c r="H829" s="13" t="s">
        <v>29</v>
      </c>
      <c r="I829" s="13" t="s">
        <v>3838</v>
      </c>
      <c r="J829" s="12">
        <v>5827</v>
      </c>
      <c r="K829" s="12">
        <v>3612</v>
      </c>
      <c r="L829" s="14">
        <v>45433.000277777777</v>
      </c>
      <c r="M829" s="15">
        <v>11653003</v>
      </c>
      <c r="N829" s="15">
        <v>11332991</v>
      </c>
      <c r="O829" s="15">
        <v>1131084.6200000001</v>
      </c>
      <c r="P829" s="13" t="s">
        <v>585</v>
      </c>
      <c r="Q829" s="13" t="s">
        <v>483</v>
      </c>
      <c r="R829" s="14">
        <v>46387.000277777777</v>
      </c>
    </row>
    <row r="830" spans="1:18" ht="32.4" x14ac:dyDescent="0.3">
      <c r="A830" s="12">
        <v>829</v>
      </c>
      <c r="B830" s="13" t="s">
        <v>515</v>
      </c>
      <c r="C830" s="13" t="s">
        <v>3911</v>
      </c>
      <c r="D830" s="12">
        <v>338</v>
      </c>
      <c r="E830" s="14">
        <v>46098.000277777777</v>
      </c>
      <c r="F830" s="13" t="s">
        <v>3912</v>
      </c>
      <c r="G830" s="13" t="s">
        <v>3913</v>
      </c>
      <c r="H830" s="13" t="s">
        <v>62</v>
      </c>
      <c r="I830" s="13" t="s">
        <v>3914</v>
      </c>
      <c r="J830" s="12">
        <v>1891</v>
      </c>
      <c r="K830" s="12">
        <v>1871</v>
      </c>
      <c r="L830" s="14">
        <v>45128.000277777777</v>
      </c>
      <c r="M830" s="15">
        <v>12991476.539999999</v>
      </c>
      <c r="N830" s="15">
        <v>12500000</v>
      </c>
      <c r="O830" s="15">
        <v>894405.64</v>
      </c>
      <c r="P830" s="13" t="s">
        <v>2274</v>
      </c>
      <c r="Q830" s="13" t="s">
        <v>3915</v>
      </c>
      <c r="R830" s="14">
        <v>45876.000277777777</v>
      </c>
    </row>
    <row r="831" spans="1:18" ht="48.6" x14ac:dyDescent="0.3">
      <c r="A831" s="12">
        <v>830</v>
      </c>
      <c r="B831" s="13" t="s">
        <v>114</v>
      </c>
      <c r="C831" s="13" t="s">
        <v>3718</v>
      </c>
      <c r="D831" s="12">
        <v>1891</v>
      </c>
      <c r="E831" s="14">
        <v>46097.000277777777</v>
      </c>
      <c r="F831" s="13" t="s">
        <v>3719</v>
      </c>
      <c r="G831" s="13" t="s">
        <v>3720</v>
      </c>
      <c r="H831" s="13" t="s">
        <v>29</v>
      </c>
      <c r="I831" s="13" t="s">
        <v>3721</v>
      </c>
      <c r="J831" s="12">
        <v>4221</v>
      </c>
      <c r="K831" s="12">
        <v>2001</v>
      </c>
      <c r="L831" s="14">
        <v>45141.000277777777</v>
      </c>
      <c r="M831" s="15">
        <v>9826114.8200000003</v>
      </c>
      <c r="N831" s="15">
        <v>9410581.2400000002</v>
      </c>
      <c r="O831" s="15">
        <v>240882.82</v>
      </c>
      <c r="P831" s="13" t="s">
        <v>363</v>
      </c>
      <c r="Q831" s="13" t="s">
        <v>3722</v>
      </c>
      <c r="R831" s="14">
        <v>46972.000277777777</v>
      </c>
    </row>
    <row r="832" spans="1:18" ht="32.4" x14ac:dyDescent="0.3">
      <c r="A832" s="12">
        <v>831</v>
      </c>
      <c r="B832" s="13" t="s">
        <v>58</v>
      </c>
      <c r="C832" s="13" t="s">
        <v>3927</v>
      </c>
      <c r="D832" s="12">
        <v>324</v>
      </c>
      <c r="E832" s="14">
        <v>46098.000277777777</v>
      </c>
      <c r="F832" s="13" t="s">
        <v>3928</v>
      </c>
      <c r="G832" s="13" t="s">
        <v>3929</v>
      </c>
      <c r="H832" s="13" t="s">
        <v>14</v>
      </c>
      <c r="I832" s="13" t="s">
        <v>3930</v>
      </c>
      <c r="J832" s="12">
        <v>12952</v>
      </c>
      <c r="K832" s="12">
        <v>4441</v>
      </c>
      <c r="L832" s="14">
        <v>45708.000277777777</v>
      </c>
      <c r="M832" s="15">
        <v>4845194.08</v>
      </c>
      <c r="N832" s="15">
        <v>4118923.46</v>
      </c>
      <c r="O832" s="15">
        <v>178500</v>
      </c>
      <c r="P832" s="13" t="s">
        <v>3931</v>
      </c>
      <c r="Q832" s="13"/>
      <c r="R832" s="14">
        <v>46387.000277777777</v>
      </c>
    </row>
    <row r="833" spans="1:18" ht="32.4" x14ac:dyDescent="0.3">
      <c r="A833" s="12">
        <v>832</v>
      </c>
      <c r="B833" s="13" t="s">
        <v>114</v>
      </c>
      <c r="C833" s="13" t="s">
        <v>3935</v>
      </c>
      <c r="D833" s="12">
        <v>112</v>
      </c>
      <c r="E833" s="14">
        <v>46098.000277777777</v>
      </c>
      <c r="F833" s="13" t="s">
        <v>3936</v>
      </c>
      <c r="G833" s="13" t="s">
        <v>3937</v>
      </c>
      <c r="H833" s="13" t="s">
        <v>14</v>
      </c>
      <c r="I833" s="13" t="s">
        <v>3938</v>
      </c>
      <c r="J833" s="12">
        <v>2786</v>
      </c>
      <c r="K833" s="12">
        <v>455</v>
      </c>
      <c r="L833" s="14">
        <v>44964.000277777777</v>
      </c>
      <c r="M833" s="15">
        <v>14085777.27</v>
      </c>
      <c r="N833" s="15">
        <v>8000000</v>
      </c>
      <c r="O833" s="15">
        <v>389659.5</v>
      </c>
      <c r="P833" s="13" t="s">
        <v>2274</v>
      </c>
      <c r="Q833" s="13" t="s">
        <v>2395</v>
      </c>
      <c r="R833" s="14">
        <v>46192.000277777777</v>
      </c>
    </row>
    <row r="834" spans="1:18" ht="48.6" x14ac:dyDescent="0.3">
      <c r="A834" s="12">
        <v>833</v>
      </c>
      <c r="B834" s="13" t="s">
        <v>58</v>
      </c>
      <c r="C834" s="13" t="s">
        <v>3927</v>
      </c>
      <c r="D834" s="12">
        <v>323</v>
      </c>
      <c r="E834" s="14">
        <v>46098.000277777777</v>
      </c>
      <c r="F834" s="13" t="s">
        <v>3939</v>
      </c>
      <c r="G834" s="13" t="s">
        <v>3940</v>
      </c>
      <c r="H834" s="13" t="s">
        <v>29</v>
      </c>
      <c r="I834" s="13" t="s">
        <v>3941</v>
      </c>
      <c r="J834" s="12">
        <v>9939</v>
      </c>
      <c r="K834" s="12">
        <v>4783</v>
      </c>
      <c r="L834" s="14">
        <v>45838.000277777777</v>
      </c>
      <c r="M834" s="15">
        <v>10250794.119999999</v>
      </c>
      <c r="N834" s="15">
        <v>10018744.119999999</v>
      </c>
      <c r="O834" s="15">
        <v>121000</v>
      </c>
      <c r="P834" s="13" t="s">
        <v>3931</v>
      </c>
      <c r="Q834" s="13"/>
      <c r="R834" s="14">
        <v>46568.000277777777</v>
      </c>
    </row>
    <row r="835" spans="1:18" x14ac:dyDescent="0.3">
      <c r="A835" s="12">
        <v>834</v>
      </c>
      <c r="B835" s="13" t="s">
        <v>179</v>
      </c>
      <c r="C835" s="13" t="s">
        <v>180</v>
      </c>
      <c r="D835" s="12">
        <v>91869</v>
      </c>
      <c r="E835" s="14">
        <v>46098.000277777777</v>
      </c>
      <c r="F835" s="13" t="s">
        <v>3932</v>
      </c>
      <c r="G835" s="13" t="s">
        <v>3933</v>
      </c>
      <c r="H835" s="13" t="s">
        <v>14</v>
      </c>
      <c r="I835" s="13" t="s">
        <v>3934</v>
      </c>
      <c r="J835" s="12">
        <v>4486</v>
      </c>
      <c r="K835" s="12">
        <v>6</v>
      </c>
      <c r="L835" s="14">
        <v>44796.000277777777</v>
      </c>
      <c r="M835" s="15">
        <v>885151.31</v>
      </c>
      <c r="N835" s="15">
        <v>863769.05</v>
      </c>
      <c r="O835" s="15">
        <v>344290.09</v>
      </c>
      <c r="P835" s="13" t="s">
        <v>184</v>
      </c>
      <c r="Q835" s="13" t="s">
        <v>185</v>
      </c>
      <c r="R835" s="14">
        <v>45910.000277777777</v>
      </c>
    </row>
    <row r="836" spans="1:18" ht="64.8" x14ac:dyDescent="0.3">
      <c r="A836" s="12">
        <v>835</v>
      </c>
      <c r="B836" s="13" t="s">
        <v>73</v>
      </c>
      <c r="C836" s="13" t="s">
        <v>3942</v>
      </c>
      <c r="D836" s="12">
        <v>1724</v>
      </c>
      <c r="E836" s="14">
        <v>46098.000277777777</v>
      </c>
      <c r="F836" s="13" t="s">
        <v>3943</v>
      </c>
      <c r="G836" s="13" t="s">
        <v>3944</v>
      </c>
      <c r="H836" s="13" t="s">
        <v>22</v>
      </c>
      <c r="I836" s="13" t="s">
        <v>3945</v>
      </c>
      <c r="J836" s="12">
        <v>10169</v>
      </c>
      <c r="K836" s="12">
        <v>2092</v>
      </c>
      <c r="L836" s="14">
        <v>45155.000277777777</v>
      </c>
      <c r="M836" s="15">
        <v>24895038.609999999</v>
      </c>
      <c r="N836" s="15">
        <v>23901755.210000001</v>
      </c>
      <c r="O836" s="15">
        <v>1411621.18</v>
      </c>
      <c r="P836" s="13" t="s">
        <v>2943</v>
      </c>
      <c r="Q836" s="13" t="s">
        <v>414</v>
      </c>
      <c r="R836" s="14">
        <v>46447.000277777777</v>
      </c>
    </row>
    <row r="837" spans="1:18" ht="48.6" x14ac:dyDescent="0.3">
      <c r="A837" s="12">
        <v>836</v>
      </c>
      <c r="B837" s="13" t="s">
        <v>272</v>
      </c>
      <c r="C837" s="13" t="s">
        <v>3916</v>
      </c>
      <c r="D837" s="12">
        <v>1183</v>
      </c>
      <c r="E837" s="14">
        <v>46098.000277777777</v>
      </c>
      <c r="F837" s="13" t="s">
        <v>3917</v>
      </c>
      <c r="G837" s="13" t="s">
        <v>3918</v>
      </c>
      <c r="H837" s="13" t="s">
        <v>29</v>
      </c>
      <c r="I837" s="13" t="s">
        <v>3919</v>
      </c>
      <c r="J837" s="12">
        <v>12133</v>
      </c>
      <c r="K837" s="12">
        <v>2617</v>
      </c>
      <c r="L837" s="14">
        <v>45225.000277777777</v>
      </c>
      <c r="M837" s="15">
        <v>9264588.3000000007</v>
      </c>
      <c r="N837" s="15">
        <v>8889738.3000000007</v>
      </c>
      <c r="O837" s="15">
        <v>854380.41</v>
      </c>
      <c r="P837" s="13" t="s">
        <v>3920</v>
      </c>
      <c r="Q837" s="13" t="s">
        <v>3921</v>
      </c>
      <c r="R837" s="14">
        <v>46176.000277777777</v>
      </c>
    </row>
    <row r="838" spans="1:18" ht="32.4" x14ac:dyDescent="0.3">
      <c r="A838" s="12">
        <v>837</v>
      </c>
      <c r="B838" s="13" t="s">
        <v>114</v>
      </c>
      <c r="C838" s="13" t="s">
        <v>3952</v>
      </c>
      <c r="D838" s="12">
        <v>3</v>
      </c>
      <c r="E838" s="14">
        <v>46098.000277777777</v>
      </c>
      <c r="F838" s="13" t="s">
        <v>3953</v>
      </c>
      <c r="G838" s="13" t="s">
        <v>3954</v>
      </c>
      <c r="H838" s="13" t="s">
        <v>14</v>
      </c>
      <c r="I838" s="13" t="s">
        <v>3955</v>
      </c>
      <c r="J838" s="12">
        <v>11746</v>
      </c>
      <c r="K838" s="12">
        <v>4664</v>
      </c>
      <c r="L838" s="14">
        <v>45790.000277777777</v>
      </c>
      <c r="M838" s="15">
        <v>8970000.6600000001</v>
      </c>
      <c r="N838" s="15">
        <v>7489584.7800000003</v>
      </c>
      <c r="O838" s="15">
        <v>2667578.89</v>
      </c>
      <c r="P838" s="13" t="s">
        <v>787</v>
      </c>
      <c r="Q838" s="13" t="s">
        <v>3956</v>
      </c>
      <c r="R838" s="14">
        <v>46700.000277777777</v>
      </c>
    </row>
    <row r="839" spans="1:18" x14ac:dyDescent="0.3">
      <c r="A839" s="12">
        <v>838</v>
      </c>
      <c r="B839" s="13" t="s">
        <v>272</v>
      </c>
      <c r="C839" s="13" t="s">
        <v>3734</v>
      </c>
      <c r="D839" s="12">
        <v>1742</v>
      </c>
      <c r="E839" s="14">
        <v>46098.000277777777</v>
      </c>
      <c r="F839" s="13" t="s">
        <v>3961</v>
      </c>
      <c r="G839" s="13" t="s">
        <v>3962</v>
      </c>
      <c r="H839" s="13" t="s">
        <v>14</v>
      </c>
      <c r="I839" s="13" t="s">
        <v>3963</v>
      </c>
      <c r="J839" s="12">
        <v>5058</v>
      </c>
      <c r="K839" s="12">
        <v>2467</v>
      </c>
      <c r="L839" s="14">
        <v>45208.000277777777</v>
      </c>
      <c r="M839" s="15">
        <v>1857139.43</v>
      </c>
      <c r="N839" s="15">
        <v>1657218.43</v>
      </c>
      <c r="O839" s="15">
        <v>189972.84</v>
      </c>
      <c r="P839" s="13" t="s">
        <v>44</v>
      </c>
      <c r="Q839" s="13" t="s">
        <v>3964</v>
      </c>
      <c r="R839" s="14">
        <v>46387.000277777777</v>
      </c>
    </row>
    <row r="840" spans="1:18" ht="48.6" x14ac:dyDescent="0.3">
      <c r="A840" s="12">
        <v>839</v>
      </c>
      <c r="B840" s="13" t="s">
        <v>555</v>
      </c>
      <c r="C840" s="13" t="s">
        <v>3922</v>
      </c>
      <c r="D840" s="12">
        <v>2006</v>
      </c>
      <c r="E840" s="14">
        <v>46098.000277777777</v>
      </c>
      <c r="F840" s="13" t="s">
        <v>3923</v>
      </c>
      <c r="G840" s="13" t="s">
        <v>3924</v>
      </c>
      <c r="H840" s="13" t="s">
        <v>29</v>
      </c>
      <c r="I840" s="13" t="s">
        <v>3925</v>
      </c>
      <c r="J840" s="12">
        <v>2239</v>
      </c>
      <c r="K840" s="12">
        <v>224</v>
      </c>
      <c r="L840" s="14">
        <v>44915.000277777777</v>
      </c>
      <c r="M840" s="15">
        <v>18725542.879999999</v>
      </c>
      <c r="N840" s="15">
        <v>18187392.07</v>
      </c>
      <c r="O840" s="15">
        <v>1084354.28</v>
      </c>
      <c r="P840" s="13" t="s">
        <v>3926</v>
      </c>
      <c r="Q840" s="13" t="s">
        <v>3138</v>
      </c>
      <c r="R840" s="14">
        <v>45819.000277777777</v>
      </c>
    </row>
    <row r="841" spans="1:18" ht="64.8" x14ac:dyDescent="0.3">
      <c r="A841" s="12">
        <v>840</v>
      </c>
      <c r="B841" s="13" t="s">
        <v>544</v>
      </c>
      <c r="C841" s="13" t="s">
        <v>3957</v>
      </c>
      <c r="D841" s="12">
        <v>36</v>
      </c>
      <c r="E841" s="14">
        <v>46098.000277777777</v>
      </c>
      <c r="F841" s="13" t="s">
        <v>3958</v>
      </c>
      <c r="G841" s="13" t="s">
        <v>3959</v>
      </c>
      <c r="H841" s="13" t="s">
        <v>22</v>
      </c>
      <c r="I841" s="13" t="s">
        <v>3960</v>
      </c>
      <c r="J841" s="12">
        <v>9401</v>
      </c>
      <c r="K841" s="12">
        <v>662</v>
      </c>
      <c r="L841" s="14">
        <v>44991.000277777777</v>
      </c>
      <c r="M841" s="15">
        <v>8339375.6200000001</v>
      </c>
      <c r="N841" s="15">
        <v>8009215.8799999999</v>
      </c>
      <c r="O841" s="15">
        <v>2211598.59</v>
      </c>
      <c r="P841" s="13" t="s">
        <v>121</v>
      </c>
      <c r="Q841" s="13" t="s">
        <v>1596</v>
      </c>
      <c r="R841" s="14">
        <v>46098.000277777777</v>
      </c>
    </row>
    <row r="842" spans="1:18" ht="32.4" x14ac:dyDescent="0.3">
      <c r="A842" s="12">
        <v>841</v>
      </c>
      <c r="B842" s="13" t="s">
        <v>358</v>
      </c>
      <c r="C842" s="13" t="s">
        <v>3975</v>
      </c>
      <c r="D842" s="12">
        <v>1152</v>
      </c>
      <c r="E842" s="14">
        <v>46098.000277777777</v>
      </c>
      <c r="F842" s="13" t="s">
        <v>3976</v>
      </c>
      <c r="G842" s="13" t="s">
        <v>3977</v>
      </c>
      <c r="H842" s="13" t="s">
        <v>163</v>
      </c>
      <c r="I842" s="13" t="s">
        <v>3978</v>
      </c>
      <c r="J842" s="12">
        <v>15361</v>
      </c>
      <c r="K842" s="12">
        <v>3885</v>
      </c>
      <c r="L842" s="14">
        <v>45505.000277777777</v>
      </c>
      <c r="M842" s="15">
        <v>1576681.21</v>
      </c>
      <c r="N842" s="15">
        <v>4495.2700000000004</v>
      </c>
      <c r="O842" s="15">
        <v>4495.2700000000004</v>
      </c>
      <c r="P842" s="13" t="s">
        <v>3979</v>
      </c>
      <c r="Q842" s="13" t="s">
        <v>3980</v>
      </c>
      <c r="R842" s="14">
        <v>46275.000277777777</v>
      </c>
    </row>
    <row r="843" spans="1:18" ht="32.4" x14ac:dyDescent="0.3">
      <c r="A843" s="12">
        <v>842</v>
      </c>
      <c r="B843" s="13" t="s">
        <v>358</v>
      </c>
      <c r="C843" s="13" t="s">
        <v>3985</v>
      </c>
      <c r="D843" s="12">
        <v>1366</v>
      </c>
      <c r="E843" s="14">
        <v>46098.000277777777</v>
      </c>
      <c r="F843" s="13" t="s">
        <v>3986</v>
      </c>
      <c r="G843" s="13" t="s">
        <v>3987</v>
      </c>
      <c r="H843" s="13" t="s">
        <v>118</v>
      </c>
      <c r="I843" s="13" t="s">
        <v>3988</v>
      </c>
      <c r="J843" s="12">
        <v>10106</v>
      </c>
      <c r="K843" s="12">
        <v>3915</v>
      </c>
      <c r="L843" s="14">
        <v>45516.000277777777</v>
      </c>
      <c r="M843" s="15">
        <v>3809504.78</v>
      </c>
      <c r="N843" s="15">
        <v>3662654.78</v>
      </c>
      <c r="O843" s="15">
        <v>1528505.5</v>
      </c>
      <c r="P843" s="13" t="s">
        <v>613</v>
      </c>
      <c r="Q843" s="13" t="s">
        <v>3989</v>
      </c>
      <c r="R843" s="14">
        <v>45968.000277777777</v>
      </c>
    </row>
    <row r="844" spans="1:18" ht="32.4" x14ac:dyDescent="0.3">
      <c r="A844" s="12">
        <v>843</v>
      </c>
      <c r="B844" s="13" t="s">
        <v>461</v>
      </c>
      <c r="C844" s="13" t="s">
        <v>3981</v>
      </c>
      <c r="D844" s="12">
        <v>2238</v>
      </c>
      <c r="E844" s="14">
        <v>46098.000277777777</v>
      </c>
      <c r="F844" s="13" t="s">
        <v>3982</v>
      </c>
      <c r="G844" s="13" t="s">
        <v>3983</v>
      </c>
      <c r="H844" s="13" t="s">
        <v>14</v>
      </c>
      <c r="I844" s="13" t="s">
        <v>3984</v>
      </c>
      <c r="J844" s="12">
        <v>5687</v>
      </c>
      <c r="K844" s="12">
        <v>1104</v>
      </c>
      <c r="L844" s="14">
        <v>45040.000277777777</v>
      </c>
      <c r="M844" s="15">
        <v>10349565.58</v>
      </c>
      <c r="N844" s="15">
        <v>9536880.8000000007</v>
      </c>
      <c r="O844" s="15">
        <v>2124357.27</v>
      </c>
      <c r="P844" s="13" t="s">
        <v>1794</v>
      </c>
      <c r="Q844" s="13" t="s">
        <v>2665</v>
      </c>
      <c r="R844" s="14">
        <v>46243.000277777777</v>
      </c>
    </row>
    <row r="845" spans="1:18" ht="32.4" x14ac:dyDescent="0.3">
      <c r="A845" s="12">
        <v>844</v>
      </c>
      <c r="B845" s="13" t="s">
        <v>101</v>
      </c>
      <c r="C845" s="13" t="s">
        <v>3946</v>
      </c>
      <c r="D845" s="12">
        <v>608</v>
      </c>
      <c r="E845" s="14">
        <v>46098.000277777777</v>
      </c>
      <c r="F845" s="13" t="s">
        <v>3947</v>
      </c>
      <c r="G845" s="13" t="s">
        <v>3948</v>
      </c>
      <c r="H845" s="13" t="s">
        <v>14</v>
      </c>
      <c r="I845" s="13" t="s">
        <v>3949</v>
      </c>
      <c r="J845" s="12">
        <v>5671</v>
      </c>
      <c r="K845" s="12">
        <v>1512</v>
      </c>
      <c r="L845" s="14">
        <v>45089.000277777777</v>
      </c>
      <c r="M845" s="15">
        <v>9448555</v>
      </c>
      <c r="N845" s="15">
        <v>9110000</v>
      </c>
      <c r="O845" s="15">
        <v>962653</v>
      </c>
      <c r="P845" s="13" t="s">
        <v>3950</v>
      </c>
      <c r="Q845" s="13" t="s">
        <v>3951</v>
      </c>
      <c r="R845" s="14">
        <v>46260.000277777777</v>
      </c>
    </row>
    <row r="846" spans="1:18" ht="32.4" x14ac:dyDescent="0.3">
      <c r="A846" s="12">
        <v>845</v>
      </c>
      <c r="B846" s="13" t="s">
        <v>544</v>
      </c>
      <c r="C846" s="13" t="s">
        <v>3998</v>
      </c>
      <c r="D846" s="12">
        <v>5262</v>
      </c>
      <c r="E846" s="14">
        <v>46098.000277777777</v>
      </c>
      <c r="F846" s="13" t="s">
        <v>3999</v>
      </c>
      <c r="G846" s="13" t="s">
        <v>4000</v>
      </c>
      <c r="H846" s="13" t="s">
        <v>163</v>
      </c>
      <c r="I846" s="13" t="s">
        <v>4001</v>
      </c>
      <c r="J846" s="12">
        <v>2891</v>
      </c>
      <c r="K846" s="12">
        <v>1752</v>
      </c>
      <c r="L846" s="14">
        <v>45118.000277777777</v>
      </c>
      <c r="M846" s="15">
        <v>29045449.66</v>
      </c>
      <c r="N846" s="15">
        <v>28378209.219999999</v>
      </c>
      <c r="O846" s="15">
        <v>5124946.55</v>
      </c>
      <c r="P846" s="13" t="s">
        <v>1478</v>
      </c>
      <c r="Q846" s="13" t="s">
        <v>549</v>
      </c>
      <c r="R846" s="14">
        <v>46297.000277777777</v>
      </c>
    </row>
    <row r="847" spans="1:18" ht="32.4" x14ac:dyDescent="0.3">
      <c r="A847" s="12">
        <v>846</v>
      </c>
      <c r="B847" s="13" t="s">
        <v>642</v>
      </c>
      <c r="C847" s="13" t="s">
        <v>3970</v>
      </c>
      <c r="D847" s="12">
        <v>3394</v>
      </c>
      <c r="E847" s="14">
        <v>46098.000277777777</v>
      </c>
      <c r="F847" s="13" t="s">
        <v>3971</v>
      </c>
      <c r="G847" s="13" t="s">
        <v>3972</v>
      </c>
      <c r="H847" s="13" t="s">
        <v>163</v>
      </c>
      <c r="I847" s="13" t="s">
        <v>3973</v>
      </c>
      <c r="J847" s="12">
        <v>4450</v>
      </c>
      <c r="K847" s="12">
        <v>3744</v>
      </c>
      <c r="L847" s="14">
        <v>45474.000277777777</v>
      </c>
      <c r="M847" s="15">
        <v>9349664.3900000006</v>
      </c>
      <c r="N847" s="15">
        <v>8107224.6699999999</v>
      </c>
      <c r="O847" s="15">
        <v>970231.59</v>
      </c>
      <c r="P847" s="13" t="s">
        <v>1187</v>
      </c>
      <c r="Q847" s="13" t="s">
        <v>3974</v>
      </c>
      <c r="R847" s="14">
        <v>46225.000277777777</v>
      </c>
    </row>
    <row r="848" spans="1:18" ht="32.4" x14ac:dyDescent="0.3">
      <c r="A848" s="12">
        <v>847</v>
      </c>
      <c r="B848" s="13" t="s">
        <v>358</v>
      </c>
      <c r="C848" s="13" t="s">
        <v>3975</v>
      </c>
      <c r="D848" s="12">
        <v>1154</v>
      </c>
      <c r="E848" s="14">
        <v>46098.000277777777</v>
      </c>
      <c r="F848" s="13" t="s">
        <v>4002</v>
      </c>
      <c r="G848" s="13" t="s">
        <v>4003</v>
      </c>
      <c r="H848" s="13" t="s">
        <v>14</v>
      </c>
      <c r="I848" s="13" t="s">
        <v>4004</v>
      </c>
      <c r="J848" s="12">
        <v>11694</v>
      </c>
      <c r="K848" s="12">
        <v>2415</v>
      </c>
      <c r="L848" s="14">
        <v>45202.000277777777</v>
      </c>
      <c r="M848" s="15">
        <v>31670826.199999999</v>
      </c>
      <c r="N848" s="15">
        <v>10000000</v>
      </c>
      <c r="O848" s="15">
        <v>789148.39</v>
      </c>
      <c r="P848" s="13" t="s">
        <v>4005</v>
      </c>
      <c r="Q848" s="13" t="s">
        <v>3255</v>
      </c>
      <c r="R848" s="14">
        <v>46122.000277777777</v>
      </c>
    </row>
    <row r="849" spans="1:18" ht="48.6" x14ac:dyDescent="0.3">
      <c r="A849" s="12">
        <v>848</v>
      </c>
      <c r="B849" s="13" t="s">
        <v>122</v>
      </c>
      <c r="C849" s="13" t="s">
        <v>3965</v>
      </c>
      <c r="D849" s="12">
        <v>635</v>
      </c>
      <c r="E849" s="14">
        <v>46098.000277777777</v>
      </c>
      <c r="F849" s="13" t="s">
        <v>3966</v>
      </c>
      <c r="G849" s="13" t="s">
        <v>3967</v>
      </c>
      <c r="H849" s="13" t="s">
        <v>29</v>
      </c>
      <c r="I849" s="13" t="s">
        <v>3968</v>
      </c>
      <c r="J849" s="12">
        <v>10994</v>
      </c>
      <c r="K849" s="12">
        <v>3519</v>
      </c>
      <c r="L849" s="14">
        <v>45405.000277777777</v>
      </c>
      <c r="M849" s="15">
        <v>2927366.86</v>
      </c>
      <c r="N849" s="15">
        <v>2751622.17</v>
      </c>
      <c r="O849" s="15">
        <v>393025.82</v>
      </c>
      <c r="P849" s="13" t="s">
        <v>3969</v>
      </c>
      <c r="Q849" s="13" t="s">
        <v>3296</v>
      </c>
      <c r="R849" s="14">
        <v>46387.000277777777</v>
      </c>
    </row>
    <row r="850" spans="1:18" x14ac:dyDescent="0.3">
      <c r="A850" s="12">
        <v>849</v>
      </c>
      <c r="B850" s="13" t="s">
        <v>555</v>
      </c>
      <c r="C850" s="13" t="s">
        <v>3856</v>
      </c>
      <c r="D850" s="12">
        <v>1637</v>
      </c>
      <c r="E850" s="14">
        <v>46098.000277777777</v>
      </c>
      <c r="F850" s="13" t="s">
        <v>4006</v>
      </c>
      <c r="G850" s="13" t="s">
        <v>3858</v>
      </c>
      <c r="H850" s="13" t="s">
        <v>14</v>
      </c>
      <c r="I850" s="13" t="s">
        <v>3859</v>
      </c>
      <c r="J850" s="12">
        <v>4048</v>
      </c>
      <c r="K850" s="12">
        <v>1739</v>
      </c>
      <c r="L850" s="14">
        <v>45117.000277777777</v>
      </c>
      <c r="M850" s="15">
        <v>7416500</v>
      </c>
      <c r="N850" s="15">
        <v>7000000</v>
      </c>
      <c r="O850" s="15">
        <v>390866.71</v>
      </c>
      <c r="P850" s="13" t="s">
        <v>337</v>
      </c>
      <c r="Q850" s="13" t="s">
        <v>711</v>
      </c>
      <c r="R850" s="14">
        <v>46126.000277777777</v>
      </c>
    </row>
    <row r="851" spans="1:18" ht="48.6" x14ac:dyDescent="0.3">
      <c r="A851" s="12">
        <v>850</v>
      </c>
      <c r="B851" s="13" t="s">
        <v>489</v>
      </c>
      <c r="C851" s="13" t="s">
        <v>3993</v>
      </c>
      <c r="D851" s="12">
        <v>1488</v>
      </c>
      <c r="E851" s="14">
        <v>46098.000277777777</v>
      </c>
      <c r="F851" s="13" t="s">
        <v>3994</v>
      </c>
      <c r="G851" s="13" t="s">
        <v>3995</v>
      </c>
      <c r="H851" s="13" t="s">
        <v>29</v>
      </c>
      <c r="I851" s="13" t="s">
        <v>3996</v>
      </c>
      <c r="J851" s="12">
        <v>9415</v>
      </c>
      <c r="K851" s="12">
        <v>3108</v>
      </c>
      <c r="L851" s="14">
        <v>45321.000277777777</v>
      </c>
      <c r="M851" s="15">
        <v>24055098.870000001</v>
      </c>
      <c r="N851" s="15">
        <v>18919005.039999999</v>
      </c>
      <c r="O851" s="15">
        <v>2796904.05</v>
      </c>
      <c r="P851" s="13" t="s">
        <v>3997</v>
      </c>
      <c r="Q851" s="13" t="s">
        <v>495</v>
      </c>
      <c r="R851" s="14">
        <v>46387.000277777777</v>
      </c>
    </row>
    <row r="852" spans="1:18" ht="32.4" x14ac:dyDescent="0.3">
      <c r="A852" s="12">
        <v>851</v>
      </c>
      <c r="B852" s="13" t="s">
        <v>33</v>
      </c>
      <c r="C852" s="13" t="s">
        <v>4012</v>
      </c>
      <c r="D852" s="12">
        <v>1246</v>
      </c>
      <c r="E852" s="14">
        <v>46098.000277777777</v>
      </c>
      <c r="F852" s="13" t="s">
        <v>4013</v>
      </c>
      <c r="G852" s="13" t="s">
        <v>4014</v>
      </c>
      <c r="H852" s="13" t="s">
        <v>14</v>
      </c>
      <c r="I852" s="13" t="s">
        <v>4015</v>
      </c>
      <c r="J852" s="12">
        <v>11330</v>
      </c>
      <c r="K852" s="12">
        <v>2102</v>
      </c>
      <c r="L852" s="14">
        <v>45159.041944444441</v>
      </c>
      <c r="M852" s="15">
        <v>10652205.810000001</v>
      </c>
      <c r="N852" s="15">
        <v>10282898.83</v>
      </c>
      <c r="O852" s="15">
        <v>759856.61</v>
      </c>
      <c r="P852" s="13" t="s">
        <v>653</v>
      </c>
      <c r="Q852" s="13" t="s">
        <v>426</v>
      </c>
      <c r="R852" s="14">
        <v>46387.000277777777</v>
      </c>
    </row>
    <row r="853" spans="1:18" ht="64.8" x14ac:dyDescent="0.3">
      <c r="A853" s="12">
        <v>852</v>
      </c>
      <c r="B853" s="13" t="s">
        <v>140</v>
      </c>
      <c r="C853" s="13" t="s">
        <v>1797</v>
      </c>
      <c r="D853" s="12">
        <v>1559</v>
      </c>
      <c r="E853" s="14">
        <v>46098.000277777777</v>
      </c>
      <c r="F853" s="13" t="s">
        <v>4011</v>
      </c>
      <c r="G853" s="13" t="s">
        <v>1799</v>
      </c>
      <c r="H853" s="13" t="s">
        <v>22</v>
      </c>
      <c r="I853" s="13" t="s">
        <v>1800</v>
      </c>
      <c r="J853" s="12">
        <v>11027</v>
      </c>
      <c r="K853" s="12">
        <v>3554</v>
      </c>
      <c r="L853" s="14">
        <v>45420.000277777777</v>
      </c>
      <c r="M853" s="15">
        <v>15854575.439999999</v>
      </c>
      <c r="N853" s="15">
        <v>15007176.439999999</v>
      </c>
      <c r="O853" s="15">
        <v>479222.66</v>
      </c>
      <c r="P853" s="13" t="s">
        <v>1755</v>
      </c>
      <c r="Q853" s="13" t="s">
        <v>1801</v>
      </c>
      <c r="R853" s="14">
        <v>46323.000277777777</v>
      </c>
    </row>
    <row r="854" spans="1:18" ht="32.4" x14ac:dyDescent="0.3">
      <c r="A854" s="12">
        <v>853</v>
      </c>
      <c r="B854" s="13" t="s">
        <v>531</v>
      </c>
      <c r="C854" s="13" t="s">
        <v>4007</v>
      </c>
      <c r="D854" s="12">
        <v>2452</v>
      </c>
      <c r="E854" s="14">
        <v>46098.000277777777</v>
      </c>
      <c r="F854" s="13" t="s">
        <v>4008</v>
      </c>
      <c r="G854" s="13" t="s">
        <v>4009</v>
      </c>
      <c r="H854" s="13" t="s">
        <v>14</v>
      </c>
      <c r="I854" s="13" t="s">
        <v>4010</v>
      </c>
      <c r="J854" s="12">
        <v>4384</v>
      </c>
      <c r="K854" s="12">
        <v>2315</v>
      </c>
      <c r="L854" s="14">
        <v>45188.000277777777</v>
      </c>
      <c r="M854" s="15">
        <v>11560616.76</v>
      </c>
      <c r="N854" s="15">
        <v>11302434.359999999</v>
      </c>
      <c r="O854" s="15">
        <v>5599983.6900000004</v>
      </c>
      <c r="P854" s="13"/>
      <c r="Q854" s="13" t="s">
        <v>2182</v>
      </c>
      <c r="R854" s="14">
        <v>46387.000277777777</v>
      </c>
    </row>
    <row r="855" spans="1:18" ht="32.4" x14ac:dyDescent="0.3">
      <c r="A855" s="12">
        <v>854</v>
      </c>
      <c r="B855" s="13" t="s">
        <v>66</v>
      </c>
      <c r="C855" s="13" t="s">
        <v>2888</v>
      </c>
      <c r="D855" s="12">
        <v>1489</v>
      </c>
      <c r="E855" s="14">
        <v>46098.000277777777</v>
      </c>
      <c r="F855" s="13" t="s">
        <v>2889</v>
      </c>
      <c r="G855" s="13" t="s">
        <v>2890</v>
      </c>
      <c r="H855" s="13" t="s">
        <v>14</v>
      </c>
      <c r="I855" s="13" t="s">
        <v>2891</v>
      </c>
      <c r="J855" s="12">
        <v>11514</v>
      </c>
      <c r="K855" s="12">
        <v>3688</v>
      </c>
      <c r="L855" s="14">
        <v>45446.000277777777</v>
      </c>
      <c r="M855" s="15">
        <v>14886212.109999999</v>
      </c>
      <c r="N855" s="15">
        <v>11000000</v>
      </c>
      <c r="O855" s="15">
        <v>2459119.59</v>
      </c>
      <c r="P855" s="13" t="s">
        <v>320</v>
      </c>
      <c r="Q855" s="13" t="s">
        <v>2892</v>
      </c>
      <c r="R855" s="14">
        <v>46387.000277777777</v>
      </c>
    </row>
    <row r="856" spans="1:18" ht="48.6" x14ac:dyDescent="0.3">
      <c r="A856" s="12">
        <v>855</v>
      </c>
      <c r="B856" s="13" t="s">
        <v>33</v>
      </c>
      <c r="C856" s="13" t="s">
        <v>192</v>
      </c>
      <c r="D856" s="12">
        <v>79</v>
      </c>
      <c r="E856" s="14">
        <v>46098.000277777777</v>
      </c>
      <c r="F856" s="13" t="s">
        <v>3990</v>
      </c>
      <c r="G856" s="13" t="s">
        <v>3991</v>
      </c>
      <c r="H856" s="13" t="s">
        <v>163</v>
      </c>
      <c r="I856" s="13" t="s">
        <v>3992</v>
      </c>
      <c r="J856" s="12">
        <v>4168</v>
      </c>
      <c r="K856" s="12">
        <v>3072</v>
      </c>
      <c r="L856" s="14">
        <v>45314.041944444441</v>
      </c>
      <c r="M856" s="15">
        <v>9469229.8399999999</v>
      </c>
      <c r="N856" s="15">
        <v>9180550.1199999992</v>
      </c>
      <c r="O856" s="15">
        <v>301070</v>
      </c>
      <c r="P856" s="13" t="s">
        <v>391</v>
      </c>
      <c r="Q856" s="13"/>
      <c r="R856" s="14">
        <v>46387.000277777777</v>
      </c>
    </row>
    <row r="857" spans="1:18" ht="48.6" x14ac:dyDescent="0.3">
      <c r="A857" s="12">
        <v>856</v>
      </c>
      <c r="B857" s="13" t="s">
        <v>642</v>
      </c>
      <c r="C857" s="13" t="s">
        <v>3970</v>
      </c>
      <c r="D857" s="12">
        <v>3428</v>
      </c>
      <c r="E857" s="14">
        <v>46098.000277777777</v>
      </c>
      <c r="F857" s="13" t="s">
        <v>4016</v>
      </c>
      <c r="G857" s="13" t="s">
        <v>4017</v>
      </c>
      <c r="H857" s="13" t="s">
        <v>29</v>
      </c>
      <c r="I857" s="13" t="s">
        <v>4018</v>
      </c>
      <c r="J857" s="12">
        <v>9576</v>
      </c>
      <c r="K857" s="12">
        <v>3805</v>
      </c>
      <c r="L857" s="14">
        <v>45478.000277777777</v>
      </c>
      <c r="M857" s="15">
        <v>17659670.460000001</v>
      </c>
      <c r="N857" s="15">
        <v>17000000</v>
      </c>
      <c r="O857" s="15">
        <v>1764979.38</v>
      </c>
      <c r="P857" s="13" t="s">
        <v>1187</v>
      </c>
      <c r="Q857" s="13" t="s">
        <v>4019</v>
      </c>
      <c r="R857" s="14">
        <v>46200.000277777777</v>
      </c>
    </row>
    <row r="858" spans="1:18" ht="48.6" x14ac:dyDescent="0.3">
      <c r="A858" s="12">
        <v>857</v>
      </c>
      <c r="B858" s="13" t="s">
        <v>531</v>
      </c>
      <c r="C858" s="13" t="s">
        <v>4007</v>
      </c>
      <c r="D858" s="12">
        <v>2455</v>
      </c>
      <c r="E858" s="14">
        <v>46098.000277777777</v>
      </c>
      <c r="F858" s="13" t="s">
        <v>4020</v>
      </c>
      <c r="G858" s="13" t="s">
        <v>4021</v>
      </c>
      <c r="H858" s="13" t="s">
        <v>14</v>
      </c>
      <c r="I858" s="13" t="s">
        <v>4022</v>
      </c>
      <c r="J858" s="12">
        <v>11428</v>
      </c>
      <c r="K858" s="12">
        <v>2788</v>
      </c>
      <c r="L858" s="14">
        <v>45254.000277777777</v>
      </c>
      <c r="M858" s="15">
        <v>35046643.520000003</v>
      </c>
      <c r="N858" s="15">
        <v>34506983.520000003</v>
      </c>
      <c r="O858" s="15">
        <v>2452639.81</v>
      </c>
      <c r="P858" s="13"/>
      <c r="Q858" s="13" t="s">
        <v>357</v>
      </c>
      <c r="R858" s="14">
        <v>46387.000277777777</v>
      </c>
    </row>
    <row r="859" spans="1:18" ht="48.6" x14ac:dyDescent="0.3">
      <c r="A859" s="12">
        <v>858</v>
      </c>
      <c r="B859" s="13" t="s">
        <v>122</v>
      </c>
      <c r="C859" s="13" t="s">
        <v>2286</v>
      </c>
      <c r="D859" s="12">
        <v>1916</v>
      </c>
      <c r="E859" s="14">
        <v>46098.000277777777</v>
      </c>
      <c r="F859" s="13" t="s">
        <v>4026</v>
      </c>
      <c r="G859" s="13" t="s">
        <v>4027</v>
      </c>
      <c r="H859" s="13" t="s">
        <v>29</v>
      </c>
      <c r="I859" s="13" t="s">
        <v>4028</v>
      </c>
      <c r="J859" s="12">
        <v>334</v>
      </c>
      <c r="K859" s="12">
        <v>2764</v>
      </c>
      <c r="L859" s="14">
        <v>45251.000277777777</v>
      </c>
      <c r="M859" s="15">
        <v>17158096.879999999</v>
      </c>
      <c r="N859" s="15">
        <v>16446202.9</v>
      </c>
      <c r="O859" s="15">
        <v>994193.3</v>
      </c>
      <c r="P859" s="13"/>
      <c r="Q859" s="13" t="s">
        <v>996</v>
      </c>
      <c r="R859" s="14">
        <v>46596.000277777777</v>
      </c>
    </row>
    <row r="860" spans="1:18" ht="32.4" x14ac:dyDescent="0.3">
      <c r="A860" s="12">
        <v>859</v>
      </c>
      <c r="B860" s="13" t="s">
        <v>531</v>
      </c>
      <c r="C860" s="13" t="s">
        <v>4007</v>
      </c>
      <c r="D860" s="12">
        <v>2454</v>
      </c>
      <c r="E860" s="14">
        <v>46098.000277777777</v>
      </c>
      <c r="F860" s="13" t="s">
        <v>4023</v>
      </c>
      <c r="G860" s="13" t="s">
        <v>4024</v>
      </c>
      <c r="H860" s="13" t="s">
        <v>62</v>
      </c>
      <c r="I860" s="13" t="s">
        <v>4025</v>
      </c>
      <c r="J860" s="12">
        <v>4350</v>
      </c>
      <c r="K860" s="12">
        <v>2842</v>
      </c>
      <c r="L860" s="14">
        <v>45258.000277777777</v>
      </c>
      <c r="M860" s="15">
        <v>75184373.920000002</v>
      </c>
      <c r="N860" s="15">
        <v>74076628.370000005</v>
      </c>
      <c r="O860" s="15">
        <v>9959259.6699999999</v>
      </c>
      <c r="P860" s="13" t="s">
        <v>2445</v>
      </c>
      <c r="Q860" s="13"/>
      <c r="R860" s="14">
        <v>46387.000277777777</v>
      </c>
    </row>
    <row r="861" spans="1:18" ht="32.4" x14ac:dyDescent="0.3">
      <c r="A861" s="12">
        <v>860</v>
      </c>
      <c r="B861" s="13" t="s">
        <v>1221</v>
      </c>
      <c r="C861" s="13" t="s">
        <v>4038</v>
      </c>
      <c r="D861" s="12">
        <v>678</v>
      </c>
      <c r="E861" s="14">
        <v>46099.000277777777</v>
      </c>
      <c r="F861" s="13" t="s">
        <v>4039</v>
      </c>
      <c r="G861" s="13" t="s">
        <v>4040</v>
      </c>
      <c r="H861" s="13" t="s">
        <v>14</v>
      </c>
      <c r="I861" s="13" t="s">
        <v>4041</v>
      </c>
      <c r="J861" s="12">
        <v>2692</v>
      </c>
      <c r="K861" s="12">
        <v>963</v>
      </c>
      <c r="L861" s="14">
        <v>45021.000277777777</v>
      </c>
      <c r="M861" s="15">
        <v>7761455.5099999998</v>
      </c>
      <c r="N861" s="15">
        <v>6961959.0700000003</v>
      </c>
      <c r="O861" s="15">
        <v>166788.85999999999</v>
      </c>
      <c r="P861" s="13" t="s">
        <v>4042</v>
      </c>
      <c r="Q861" s="13" t="s">
        <v>4043</v>
      </c>
      <c r="R861" s="14">
        <v>46386.000277777777</v>
      </c>
    </row>
    <row r="862" spans="1:18" ht="48.6" x14ac:dyDescent="0.3">
      <c r="A862" s="12">
        <v>861</v>
      </c>
      <c r="B862" s="13" t="s">
        <v>94</v>
      </c>
      <c r="C862" s="13" t="s">
        <v>4047</v>
      </c>
      <c r="D862" s="12">
        <v>1406</v>
      </c>
      <c r="E862" s="14">
        <v>46099.000277777777</v>
      </c>
      <c r="F862" s="13" t="s">
        <v>4048</v>
      </c>
      <c r="G862" s="13" t="s">
        <v>4049</v>
      </c>
      <c r="H862" s="13" t="s">
        <v>29</v>
      </c>
      <c r="I862" s="13" t="s">
        <v>4050</v>
      </c>
      <c r="J862" s="12">
        <v>10950</v>
      </c>
      <c r="K862" s="12">
        <v>2524</v>
      </c>
      <c r="L862" s="14">
        <v>45212.000277777777</v>
      </c>
      <c r="M862" s="15">
        <v>24713121.59</v>
      </c>
      <c r="N862" s="15">
        <v>15000000</v>
      </c>
      <c r="O862" s="15">
        <v>514317.57</v>
      </c>
      <c r="P862" s="13" t="s">
        <v>505</v>
      </c>
      <c r="Q862" s="13" t="s">
        <v>1188</v>
      </c>
      <c r="R862" s="14">
        <v>46175.000277777777</v>
      </c>
    </row>
    <row r="863" spans="1:18" x14ac:dyDescent="0.3">
      <c r="A863" s="12">
        <v>862</v>
      </c>
      <c r="B863" s="13" t="s">
        <v>229</v>
      </c>
      <c r="C863" s="13" t="s">
        <v>3876</v>
      </c>
      <c r="D863" s="12">
        <v>4</v>
      </c>
      <c r="E863" s="14">
        <v>46099.000277777777</v>
      </c>
      <c r="F863" s="13" t="s">
        <v>3877</v>
      </c>
      <c r="G863" s="13" t="s">
        <v>3878</v>
      </c>
      <c r="H863" s="13" t="s">
        <v>14</v>
      </c>
      <c r="I863" s="13" t="s">
        <v>3879</v>
      </c>
      <c r="J863" s="12">
        <v>7426</v>
      </c>
      <c r="K863" s="12">
        <v>1740</v>
      </c>
      <c r="L863" s="14">
        <v>45117.000277777777</v>
      </c>
      <c r="M863" s="15">
        <v>12900539.66</v>
      </c>
      <c r="N863" s="15">
        <v>8300000</v>
      </c>
      <c r="O863" s="15">
        <v>961134.96</v>
      </c>
      <c r="P863" s="13" t="s">
        <v>2304</v>
      </c>
      <c r="Q863" s="13" t="s">
        <v>3247</v>
      </c>
      <c r="R863" s="14">
        <v>46127.000277777777</v>
      </c>
    </row>
    <row r="864" spans="1:18" ht="32.4" x14ac:dyDescent="0.3">
      <c r="A864" s="12">
        <v>863</v>
      </c>
      <c r="B864" s="13" t="s">
        <v>122</v>
      </c>
      <c r="C864" s="13" t="s">
        <v>3314</v>
      </c>
      <c r="D864" s="12">
        <v>654</v>
      </c>
      <c r="E864" s="14">
        <v>46099.000277777777</v>
      </c>
      <c r="F864" s="13" t="s">
        <v>4044</v>
      </c>
      <c r="G864" s="13" t="s">
        <v>4045</v>
      </c>
      <c r="H864" s="13" t="s">
        <v>14</v>
      </c>
      <c r="I864" s="13" t="s">
        <v>4046</v>
      </c>
      <c r="J864" s="12">
        <v>5040</v>
      </c>
      <c r="K864" s="12">
        <v>1131</v>
      </c>
      <c r="L864" s="14">
        <v>45042.000277777777</v>
      </c>
      <c r="M864" s="15">
        <v>7791486.2699999996</v>
      </c>
      <c r="N864" s="15">
        <v>7422773.2699999996</v>
      </c>
      <c r="O864" s="15">
        <v>650386.43000000005</v>
      </c>
      <c r="P864" s="13" t="s">
        <v>681</v>
      </c>
      <c r="Q864" s="13" t="s">
        <v>1113</v>
      </c>
      <c r="R864" s="14">
        <v>45947.000277777777</v>
      </c>
    </row>
    <row r="865" spans="1:18" ht="48.6" x14ac:dyDescent="0.3">
      <c r="A865" s="12">
        <v>864</v>
      </c>
      <c r="B865" s="13" t="s">
        <v>209</v>
      </c>
      <c r="C865" s="13" t="s">
        <v>4057</v>
      </c>
      <c r="D865" s="12">
        <v>6269</v>
      </c>
      <c r="E865" s="14">
        <v>46099.000277777777</v>
      </c>
      <c r="F865" s="13" t="s">
        <v>4058</v>
      </c>
      <c r="G865" s="13" t="s">
        <v>4059</v>
      </c>
      <c r="H865" s="13" t="s">
        <v>29</v>
      </c>
      <c r="I865" s="13" t="s">
        <v>4060</v>
      </c>
      <c r="J865" s="12">
        <v>12594</v>
      </c>
      <c r="K865" s="12">
        <v>1941</v>
      </c>
      <c r="L865" s="14">
        <v>45135.000277777777</v>
      </c>
      <c r="M865" s="15">
        <v>12095957.619999999</v>
      </c>
      <c r="N865" s="15">
        <v>11835917.619999999</v>
      </c>
      <c r="O865" s="15">
        <v>179432.13</v>
      </c>
      <c r="P865" s="13" t="s">
        <v>2331</v>
      </c>
      <c r="Q865" s="13" t="s">
        <v>2793</v>
      </c>
      <c r="R865" s="14">
        <v>46387.000277777777</v>
      </c>
    </row>
    <row r="866" spans="1:18" ht="48.6" x14ac:dyDescent="0.3">
      <c r="A866" s="12">
        <v>865</v>
      </c>
      <c r="B866" s="13" t="s">
        <v>555</v>
      </c>
      <c r="C866" s="13" t="s">
        <v>251</v>
      </c>
      <c r="D866" s="12">
        <v>1315</v>
      </c>
      <c r="E866" s="14">
        <v>46099.000277777777</v>
      </c>
      <c r="F866" s="13" t="s">
        <v>4061</v>
      </c>
      <c r="G866" s="13" t="s">
        <v>4062</v>
      </c>
      <c r="H866" s="13" t="s">
        <v>29</v>
      </c>
      <c r="I866" s="13" t="s">
        <v>4063</v>
      </c>
      <c r="J866" s="12">
        <v>5683</v>
      </c>
      <c r="K866" s="12">
        <v>1050</v>
      </c>
      <c r="L866" s="14">
        <v>45034.000277777777</v>
      </c>
      <c r="M866" s="15">
        <v>14838670</v>
      </c>
      <c r="N866" s="15">
        <v>14490000</v>
      </c>
      <c r="O866" s="15">
        <v>1348033.07</v>
      </c>
      <c r="P866" s="13" t="s">
        <v>4064</v>
      </c>
      <c r="Q866" s="13" t="s">
        <v>3138</v>
      </c>
      <c r="R866" s="14">
        <v>45880.000277777777</v>
      </c>
    </row>
    <row r="867" spans="1:18" ht="81" x14ac:dyDescent="0.3">
      <c r="A867" s="12">
        <v>866</v>
      </c>
      <c r="B867" s="13" t="s">
        <v>1221</v>
      </c>
      <c r="C867" s="13" t="s">
        <v>4071</v>
      </c>
      <c r="D867" s="12">
        <v>3828</v>
      </c>
      <c r="E867" s="14">
        <v>46099.000277777777</v>
      </c>
      <c r="F867" s="13" t="s">
        <v>4072</v>
      </c>
      <c r="G867" s="13" t="s">
        <v>4073</v>
      </c>
      <c r="H867" s="13" t="s">
        <v>14</v>
      </c>
      <c r="I867" s="13" t="s">
        <v>4074</v>
      </c>
      <c r="J867" s="12">
        <v>10325</v>
      </c>
      <c r="K867" s="12">
        <v>605</v>
      </c>
      <c r="L867" s="14">
        <v>44984.000277777777</v>
      </c>
      <c r="M867" s="15">
        <v>11628160.029999999</v>
      </c>
      <c r="N867" s="15">
        <v>10000000</v>
      </c>
      <c r="O867" s="15">
        <v>1193858.4099999999</v>
      </c>
      <c r="P867" s="13" t="s">
        <v>4075</v>
      </c>
      <c r="Q867" s="13" t="s">
        <v>4076</v>
      </c>
      <c r="R867" s="14">
        <v>46387.000277777777</v>
      </c>
    </row>
    <row r="868" spans="1:18" ht="32.4" x14ac:dyDescent="0.3">
      <c r="A868" s="12">
        <v>867</v>
      </c>
      <c r="B868" s="13" t="s">
        <v>10</v>
      </c>
      <c r="C868" s="13" t="s">
        <v>4051</v>
      </c>
      <c r="D868" s="12">
        <v>1762</v>
      </c>
      <c r="E868" s="14">
        <v>46099.000277777777</v>
      </c>
      <c r="F868" s="13" t="s">
        <v>4052</v>
      </c>
      <c r="G868" s="13" t="s">
        <v>4053</v>
      </c>
      <c r="H868" s="13" t="s">
        <v>14</v>
      </c>
      <c r="I868" s="13" t="s">
        <v>4054</v>
      </c>
      <c r="J868" s="12">
        <v>10383</v>
      </c>
      <c r="K868" s="12">
        <v>4136</v>
      </c>
      <c r="L868" s="14">
        <v>45587.000277777777</v>
      </c>
      <c r="M868" s="15">
        <v>1817101.33</v>
      </c>
      <c r="N868" s="15">
        <v>1757781.73</v>
      </c>
      <c r="O868" s="15">
        <v>1129214.74</v>
      </c>
      <c r="P868" s="13" t="s">
        <v>4055</v>
      </c>
      <c r="Q868" s="13" t="s">
        <v>4056</v>
      </c>
      <c r="R868" s="14">
        <v>46752.000277777777</v>
      </c>
    </row>
    <row r="869" spans="1:18" ht="48.6" x14ac:dyDescent="0.3">
      <c r="A869" s="12">
        <v>868</v>
      </c>
      <c r="B869" s="13" t="s">
        <v>531</v>
      </c>
      <c r="C869" s="13" t="s">
        <v>4085</v>
      </c>
      <c r="D869" s="12">
        <v>1257</v>
      </c>
      <c r="E869" s="14">
        <v>46099.000277777777</v>
      </c>
      <c r="F869" s="13" t="s">
        <v>4086</v>
      </c>
      <c r="G869" s="13" t="s">
        <v>4087</v>
      </c>
      <c r="H869" s="13" t="s">
        <v>29</v>
      </c>
      <c r="I869" s="13" t="s">
        <v>4088</v>
      </c>
      <c r="J869" s="12">
        <v>12422</v>
      </c>
      <c r="K869" s="12">
        <v>2473</v>
      </c>
      <c r="L869" s="14">
        <v>45209.000277777777</v>
      </c>
      <c r="M869" s="15">
        <v>9939630</v>
      </c>
      <c r="N869" s="15">
        <v>9495998</v>
      </c>
      <c r="O869" s="15">
        <v>544074.07999999996</v>
      </c>
      <c r="P869" s="13" t="s">
        <v>2445</v>
      </c>
      <c r="Q869" s="13" t="s">
        <v>1123</v>
      </c>
      <c r="R869" s="14">
        <v>46158.000277777777</v>
      </c>
    </row>
    <row r="870" spans="1:18" ht="64.8" x14ac:dyDescent="0.3">
      <c r="A870" s="12">
        <v>869</v>
      </c>
      <c r="B870" s="13" t="s">
        <v>489</v>
      </c>
      <c r="C870" s="13" t="s">
        <v>2883</v>
      </c>
      <c r="D870" s="12">
        <v>1774</v>
      </c>
      <c r="E870" s="14">
        <v>46097.000277777777</v>
      </c>
      <c r="F870" s="13" t="s">
        <v>4084</v>
      </c>
      <c r="G870" s="13" t="s">
        <v>2885</v>
      </c>
      <c r="H870" s="13" t="s">
        <v>22</v>
      </c>
      <c r="I870" s="13" t="s">
        <v>2886</v>
      </c>
      <c r="J870" s="12">
        <v>10791</v>
      </c>
      <c r="K870" s="12">
        <v>3975</v>
      </c>
      <c r="L870" s="14">
        <v>45539.000277777777</v>
      </c>
      <c r="M870" s="15">
        <v>15467196.859999999</v>
      </c>
      <c r="N870" s="15">
        <v>12805193.09</v>
      </c>
      <c r="O870" s="15">
        <v>34998.230000000003</v>
      </c>
      <c r="P870" s="13"/>
      <c r="Q870" s="13" t="s">
        <v>2887</v>
      </c>
      <c r="R870" s="14">
        <v>46447.000277777777</v>
      </c>
    </row>
    <row r="871" spans="1:18" ht="64.8" x14ac:dyDescent="0.3">
      <c r="A871" s="12">
        <v>870</v>
      </c>
      <c r="B871" s="13" t="s">
        <v>179</v>
      </c>
      <c r="C871" s="13" t="s">
        <v>4089</v>
      </c>
      <c r="D871" s="12">
        <v>662</v>
      </c>
      <c r="E871" s="14">
        <v>46099.000277777777</v>
      </c>
      <c r="F871" s="13" t="s">
        <v>4090</v>
      </c>
      <c r="G871" s="13" t="s">
        <v>4091</v>
      </c>
      <c r="H871" s="13" t="s">
        <v>22</v>
      </c>
      <c r="I871" s="13" t="s">
        <v>4092</v>
      </c>
      <c r="J871" s="12">
        <v>1842</v>
      </c>
      <c r="K871" s="12">
        <v>1691</v>
      </c>
      <c r="L871" s="14">
        <v>45112.000277777777</v>
      </c>
      <c r="M871" s="15">
        <v>9390806.9100000001</v>
      </c>
      <c r="N871" s="15">
        <v>9103781.2899999991</v>
      </c>
      <c r="O871" s="15">
        <v>1101664.6100000001</v>
      </c>
      <c r="P871" s="13" t="s">
        <v>2384</v>
      </c>
      <c r="Q871" s="13" t="s">
        <v>4093</v>
      </c>
      <c r="R871" s="14">
        <v>46111.000277777777</v>
      </c>
    </row>
    <row r="872" spans="1:18" ht="32.4" x14ac:dyDescent="0.3">
      <c r="A872" s="12">
        <v>871</v>
      </c>
      <c r="B872" s="13" t="s">
        <v>179</v>
      </c>
      <c r="C872" s="13" t="s">
        <v>3238</v>
      </c>
      <c r="D872" s="12">
        <v>5742</v>
      </c>
      <c r="E872" s="14">
        <v>46099.000277777777</v>
      </c>
      <c r="F872" s="13" t="s">
        <v>4077</v>
      </c>
      <c r="G872" s="13" t="s">
        <v>4078</v>
      </c>
      <c r="H872" s="13" t="s">
        <v>14</v>
      </c>
      <c r="I872" s="13" t="s">
        <v>4079</v>
      </c>
      <c r="J872" s="12">
        <v>9587</v>
      </c>
      <c r="K872" s="12">
        <v>3809</v>
      </c>
      <c r="L872" s="14">
        <v>45482.000277777777</v>
      </c>
      <c r="M872" s="15">
        <v>16933697.030000001</v>
      </c>
      <c r="N872" s="15">
        <v>15500000</v>
      </c>
      <c r="O872" s="15">
        <v>2040585.61</v>
      </c>
      <c r="P872" s="13" t="s">
        <v>945</v>
      </c>
      <c r="Q872" s="13" t="s">
        <v>4080</v>
      </c>
      <c r="R872" s="14">
        <v>46203.000277777777</v>
      </c>
    </row>
    <row r="873" spans="1:18" ht="32.4" x14ac:dyDescent="0.3">
      <c r="A873" s="12">
        <v>872</v>
      </c>
      <c r="B873" s="13" t="s">
        <v>101</v>
      </c>
      <c r="C873" s="13" t="s">
        <v>4094</v>
      </c>
      <c r="D873" s="12">
        <v>3150</v>
      </c>
      <c r="E873" s="14">
        <v>46099.000277777777</v>
      </c>
      <c r="F873" s="13" t="s">
        <v>4095</v>
      </c>
      <c r="G873" s="13" t="s">
        <v>4096</v>
      </c>
      <c r="H873" s="13" t="s">
        <v>118</v>
      </c>
      <c r="I873" s="13" t="s">
        <v>4097</v>
      </c>
      <c r="J873" s="12">
        <v>11624</v>
      </c>
      <c r="K873" s="12">
        <v>2558</v>
      </c>
      <c r="L873" s="14">
        <v>45217.000277777777</v>
      </c>
      <c r="M873" s="15">
        <v>9846342.5899999999</v>
      </c>
      <c r="N873" s="15">
        <v>7090045</v>
      </c>
      <c r="O873" s="15">
        <v>643693.4</v>
      </c>
      <c r="P873" s="13" t="s">
        <v>4098</v>
      </c>
      <c r="Q873" s="13" t="s">
        <v>4099</v>
      </c>
      <c r="R873" s="14">
        <v>46387.000277777777</v>
      </c>
    </row>
    <row r="874" spans="1:18" ht="64.8" x14ac:dyDescent="0.3">
      <c r="A874" s="12">
        <v>873</v>
      </c>
      <c r="B874" s="13" t="s">
        <v>114</v>
      </c>
      <c r="C874" s="13" t="s">
        <v>4029</v>
      </c>
      <c r="D874" s="12">
        <v>1777</v>
      </c>
      <c r="E874" s="14">
        <v>46097.000277777777</v>
      </c>
      <c r="F874" s="13" t="s">
        <v>4030</v>
      </c>
      <c r="G874" s="13" t="s">
        <v>4031</v>
      </c>
      <c r="H874" s="13" t="s">
        <v>22</v>
      </c>
      <c r="I874" s="13" t="s">
        <v>4032</v>
      </c>
      <c r="J874" s="12">
        <v>12997</v>
      </c>
      <c r="K874" s="12">
        <v>3473</v>
      </c>
      <c r="L874" s="14">
        <v>45390.000277777777</v>
      </c>
      <c r="M874" s="15">
        <v>22644694.289999999</v>
      </c>
      <c r="N874" s="15">
        <v>22050987.59</v>
      </c>
      <c r="O874" s="15">
        <v>82066.67</v>
      </c>
      <c r="P874" s="13" t="s">
        <v>505</v>
      </c>
      <c r="Q874" s="13" t="s">
        <v>743</v>
      </c>
      <c r="R874" s="14">
        <v>46591.000277777777</v>
      </c>
    </row>
    <row r="875" spans="1:18" ht="32.4" x14ac:dyDescent="0.3">
      <c r="A875" s="12">
        <v>874</v>
      </c>
      <c r="B875" s="13" t="s">
        <v>33</v>
      </c>
      <c r="C875" s="13" t="s">
        <v>4100</v>
      </c>
      <c r="D875" s="12">
        <v>770</v>
      </c>
      <c r="E875" s="14">
        <v>46099.000277777777</v>
      </c>
      <c r="F875" s="13" t="s">
        <v>4101</v>
      </c>
      <c r="G875" s="13" t="s">
        <v>4102</v>
      </c>
      <c r="H875" s="13" t="s">
        <v>14</v>
      </c>
      <c r="I875" s="13" t="s">
        <v>4103</v>
      </c>
      <c r="J875" s="12">
        <v>10062</v>
      </c>
      <c r="K875" s="12">
        <v>2191</v>
      </c>
      <c r="L875" s="14">
        <v>45170.041944444441</v>
      </c>
      <c r="M875" s="15">
        <v>9787776.4100000001</v>
      </c>
      <c r="N875" s="15">
        <v>9366754.4100000001</v>
      </c>
      <c r="O875" s="15">
        <v>2521406.7999999998</v>
      </c>
      <c r="P875" s="13" t="s">
        <v>426</v>
      </c>
      <c r="Q875" s="13" t="s">
        <v>426</v>
      </c>
      <c r="R875" s="14">
        <v>46387.000277777777</v>
      </c>
    </row>
    <row r="876" spans="1:18" ht="32.4" x14ac:dyDescent="0.3">
      <c r="A876" s="12">
        <v>875</v>
      </c>
      <c r="B876" s="13" t="s">
        <v>222</v>
      </c>
      <c r="C876" s="13" t="s">
        <v>3443</v>
      </c>
      <c r="D876" s="12">
        <v>3267</v>
      </c>
      <c r="E876" s="14">
        <v>46099.000277777777</v>
      </c>
      <c r="F876" s="13" t="s">
        <v>4081</v>
      </c>
      <c r="G876" s="13" t="s">
        <v>4082</v>
      </c>
      <c r="H876" s="13" t="s">
        <v>14</v>
      </c>
      <c r="I876" s="13" t="s">
        <v>4083</v>
      </c>
      <c r="J876" s="12">
        <v>6676</v>
      </c>
      <c r="K876" s="12">
        <v>2478</v>
      </c>
      <c r="L876" s="14">
        <v>45209.000277777777</v>
      </c>
      <c r="M876" s="15">
        <v>14014135.390000001</v>
      </c>
      <c r="N876" s="15">
        <v>10000000</v>
      </c>
      <c r="O876" s="15">
        <v>2113060.96</v>
      </c>
      <c r="P876" s="13" t="s">
        <v>121</v>
      </c>
      <c r="Q876" s="13" t="s">
        <v>121</v>
      </c>
      <c r="R876" s="14">
        <v>46203.000277777777</v>
      </c>
    </row>
    <row r="877" spans="1:18" ht="48.6" x14ac:dyDescent="0.3">
      <c r="A877" s="12">
        <v>876</v>
      </c>
      <c r="B877" s="13" t="s">
        <v>45</v>
      </c>
      <c r="C877" s="13" t="s">
        <v>4117</v>
      </c>
      <c r="D877" s="12">
        <v>2103</v>
      </c>
      <c r="E877" s="14">
        <v>46099.000277777777</v>
      </c>
      <c r="F877" s="13" t="s">
        <v>4118</v>
      </c>
      <c r="G877" s="13" t="s">
        <v>4119</v>
      </c>
      <c r="H877" s="13" t="s">
        <v>29</v>
      </c>
      <c r="I877" s="13" t="s">
        <v>4120</v>
      </c>
      <c r="J877" s="12">
        <v>2559</v>
      </c>
      <c r="K877" s="12">
        <v>2452</v>
      </c>
      <c r="L877" s="14">
        <v>45204.000277777777</v>
      </c>
      <c r="M877" s="15">
        <v>12348768.060000001</v>
      </c>
      <c r="N877" s="15">
        <v>11941412.01</v>
      </c>
      <c r="O877" s="15">
        <v>795529.28</v>
      </c>
      <c r="P877" s="13" t="s">
        <v>1824</v>
      </c>
      <c r="Q877" s="13" t="s">
        <v>1824</v>
      </c>
      <c r="R877" s="14">
        <v>46198.000277777777</v>
      </c>
    </row>
    <row r="878" spans="1:18" ht="32.4" x14ac:dyDescent="0.3">
      <c r="A878" s="12">
        <v>877</v>
      </c>
      <c r="B878" s="13" t="s">
        <v>122</v>
      </c>
      <c r="C878" s="13" t="s">
        <v>4108</v>
      </c>
      <c r="D878" s="12">
        <v>1030</v>
      </c>
      <c r="E878" s="14">
        <v>46099.000277777777</v>
      </c>
      <c r="F878" s="13" t="s">
        <v>4109</v>
      </c>
      <c r="G878" s="13" t="s">
        <v>4110</v>
      </c>
      <c r="H878" s="13" t="s">
        <v>14</v>
      </c>
      <c r="I878" s="13" t="s">
        <v>4111</v>
      </c>
      <c r="J878" s="12">
        <v>3487</v>
      </c>
      <c r="K878" s="12">
        <v>2194</v>
      </c>
      <c r="L878" s="14">
        <v>45170.000277777777</v>
      </c>
      <c r="M878" s="15">
        <v>8242133.7999999998</v>
      </c>
      <c r="N878" s="15">
        <v>7700000</v>
      </c>
      <c r="O878" s="15">
        <v>2853240.2</v>
      </c>
      <c r="P878" s="13" t="s">
        <v>488</v>
      </c>
      <c r="Q878" s="13" t="s">
        <v>2963</v>
      </c>
      <c r="R878" s="14">
        <v>46299.000277777777</v>
      </c>
    </row>
    <row r="879" spans="1:18" ht="32.4" x14ac:dyDescent="0.3">
      <c r="A879" s="12">
        <v>878</v>
      </c>
      <c r="B879" s="13" t="s">
        <v>642</v>
      </c>
      <c r="C879" s="13" t="s">
        <v>4104</v>
      </c>
      <c r="D879" s="12">
        <v>265</v>
      </c>
      <c r="E879" s="14">
        <v>46099.000277777777</v>
      </c>
      <c r="F879" s="13" t="s">
        <v>4105</v>
      </c>
      <c r="G879" s="13" t="s">
        <v>4106</v>
      </c>
      <c r="H879" s="13" t="s">
        <v>14</v>
      </c>
      <c r="I879" s="13" t="s">
        <v>4107</v>
      </c>
      <c r="J879" s="12">
        <v>11534</v>
      </c>
      <c r="K879" s="12">
        <v>1646</v>
      </c>
      <c r="L879" s="14">
        <v>45104.000277777777</v>
      </c>
      <c r="M879" s="15">
        <v>5726163.3200000003</v>
      </c>
      <c r="N879" s="15">
        <v>4996637.59</v>
      </c>
      <c r="O879" s="15">
        <v>1109407.73</v>
      </c>
      <c r="P879" s="13" t="s">
        <v>1394</v>
      </c>
      <c r="Q879" s="13" t="s">
        <v>1350</v>
      </c>
      <c r="R879" s="14">
        <v>46325.000277777777</v>
      </c>
    </row>
    <row r="880" spans="1:18" ht="48.6" x14ac:dyDescent="0.3">
      <c r="A880" s="12">
        <v>879</v>
      </c>
      <c r="B880" s="13" t="s">
        <v>51</v>
      </c>
      <c r="C880" s="13" t="s">
        <v>4112</v>
      </c>
      <c r="D880" s="12">
        <v>1052</v>
      </c>
      <c r="E880" s="14">
        <v>46099.000277777777</v>
      </c>
      <c r="F880" s="13" t="s">
        <v>4113</v>
      </c>
      <c r="G880" s="13" t="s">
        <v>4114</v>
      </c>
      <c r="H880" s="13" t="s">
        <v>29</v>
      </c>
      <c r="I880" s="13" t="s">
        <v>4115</v>
      </c>
      <c r="J880" s="12">
        <v>1474</v>
      </c>
      <c r="K880" s="12">
        <v>335</v>
      </c>
      <c r="L880" s="14">
        <v>44944.000277777777</v>
      </c>
      <c r="M880" s="15">
        <v>16290410.17</v>
      </c>
      <c r="N880" s="15">
        <v>15481686.17</v>
      </c>
      <c r="O880" s="15">
        <v>1508099.74</v>
      </c>
      <c r="P880" s="13" t="s">
        <v>56</v>
      </c>
      <c r="Q880" s="13" t="s">
        <v>4116</v>
      </c>
      <c r="R880" s="14">
        <v>46010.000277777777</v>
      </c>
    </row>
    <row r="881" spans="1:18" ht="48.6" x14ac:dyDescent="0.3">
      <c r="A881" s="12">
        <v>880</v>
      </c>
      <c r="B881" s="13" t="s">
        <v>229</v>
      </c>
      <c r="C881" s="13" t="s">
        <v>3768</v>
      </c>
      <c r="D881" s="12">
        <v>3991</v>
      </c>
      <c r="E881" s="14">
        <v>46099.000277777777</v>
      </c>
      <c r="F881" s="13" t="s">
        <v>3769</v>
      </c>
      <c r="G881" s="13" t="s">
        <v>3770</v>
      </c>
      <c r="H881" s="13" t="s">
        <v>29</v>
      </c>
      <c r="I881" s="13" t="s">
        <v>3771</v>
      </c>
      <c r="J881" s="12">
        <v>13002</v>
      </c>
      <c r="K881" s="12">
        <v>3237</v>
      </c>
      <c r="L881" s="14">
        <v>45342.000277777777</v>
      </c>
      <c r="M881" s="15">
        <v>20175261.690000001</v>
      </c>
      <c r="N881" s="15">
        <v>19643529.66</v>
      </c>
      <c r="O881" s="15">
        <v>1769472.67</v>
      </c>
      <c r="P881" s="13"/>
      <c r="Q881" s="13" t="s">
        <v>3772</v>
      </c>
      <c r="R881" s="14">
        <v>46387.000277777777</v>
      </c>
    </row>
    <row r="882" spans="1:18" ht="32.4" x14ac:dyDescent="0.3">
      <c r="A882" s="12">
        <v>881</v>
      </c>
      <c r="B882" s="13" t="s">
        <v>229</v>
      </c>
      <c r="C882" s="13" t="s">
        <v>4121</v>
      </c>
      <c r="D882" s="12">
        <v>199</v>
      </c>
      <c r="E882" s="14">
        <v>46100.000277777777</v>
      </c>
      <c r="F882" s="13" t="s">
        <v>4122</v>
      </c>
      <c r="G882" s="13" t="s">
        <v>4123</v>
      </c>
      <c r="H882" s="13" t="s">
        <v>14</v>
      </c>
      <c r="I882" s="13" t="s">
        <v>4124</v>
      </c>
      <c r="J882" s="12">
        <v>12744</v>
      </c>
      <c r="K882" s="12">
        <v>1091</v>
      </c>
      <c r="L882" s="14">
        <v>45040.000277777777</v>
      </c>
      <c r="M882" s="15">
        <v>9894650</v>
      </c>
      <c r="N882" s="15">
        <v>7000000</v>
      </c>
      <c r="O882" s="15">
        <v>1322054.8400000001</v>
      </c>
      <c r="P882" s="13"/>
      <c r="Q882" s="13" t="s">
        <v>4125</v>
      </c>
      <c r="R882" s="14">
        <v>46132.000277777777</v>
      </c>
    </row>
    <row r="883" spans="1:18" ht="48.6" x14ac:dyDescent="0.3">
      <c r="A883" s="12">
        <v>882</v>
      </c>
      <c r="B883" s="13" t="s">
        <v>531</v>
      </c>
      <c r="C883" s="13" t="s">
        <v>4007</v>
      </c>
      <c r="D883" s="12">
        <v>2510</v>
      </c>
      <c r="E883" s="14">
        <v>46099.000277777777</v>
      </c>
      <c r="F883" s="13" t="s">
        <v>4126</v>
      </c>
      <c r="G883" s="13" t="s">
        <v>4021</v>
      </c>
      <c r="H883" s="13" t="s">
        <v>14</v>
      </c>
      <c r="I883" s="13" t="s">
        <v>4022</v>
      </c>
      <c r="J883" s="12">
        <v>11428</v>
      </c>
      <c r="K883" s="12">
        <v>2788</v>
      </c>
      <c r="L883" s="14">
        <v>45254.000277777777</v>
      </c>
      <c r="M883" s="15">
        <v>35046643.520000003</v>
      </c>
      <c r="N883" s="15">
        <v>34506983.520000003</v>
      </c>
      <c r="O883" s="15">
        <v>77762.53</v>
      </c>
      <c r="P883" s="13"/>
      <c r="Q883" s="13" t="s">
        <v>357</v>
      </c>
      <c r="R883" s="14">
        <v>46387.000277777777</v>
      </c>
    </row>
    <row r="884" spans="1:18" ht="32.4" x14ac:dyDescent="0.3">
      <c r="A884" s="12">
        <v>883</v>
      </c>
      <c r="B884" s="13" t="s">
        <v>531</v>
      </c>
      <c r="C884" s="13" t="s">
        <v>4007</v>
      </c>
      <c r="D884" s="12">
        <v>2509</v>
      </c>
      <c r="E884" s="14">
        <v>46099.000277777777</v>
      </c>
      <c r="F884" s="13" t="s">
        <v>4132</v>
      </c>
      <c r="G884" s="13" t="s">
        <v>4024</v>
      </c>
      <c r="H884" s="13" t="s">
        <v>62</v>
      </c>
      <c r="I884" s="13" t="s">
        <v>4025</v>
      </c>
      <c r="J884" s="12">
        <v>4350</v>
      </c>
      <c r="K884" s="12">
        <v>2842</v>
      </c>
      <c r="L884" s="14">
        <v>45258.000277777777</v>
      </c>
      <c r="M884" s="15">
        <v>75184373.920000002</v>
      </c>
      <c r="N884" s="15">
        <v>74076628.370000005</v>
      </c>
      <c r="O884" s="15">
        <v>154191.94</v>
      </c>
      <c r="P884" s="13"/>
      <c r="Q884" s="13" t="s">
        <v>3611</v>
      </c>
      <c r="R884" s="14">
        <v>46387.000277777777</v>
      </c>
    </row>
    <row r="885" spans="1:18" ht="32.4" x14ac:dyDescent="0.3">
      <c r="A885" s="12">
        <v>884</v>
      </c>
      <c r="B885" s="13" t="s">
        <v>531</v>
      </c>
      <c r="C885" s="13" t="s">
        <v>4007</v>
      </c>
      <c r="D885" s="12">
        <v>2511</v>
      </c>
      <c r="E885" s="14">
        <v>46099.000277777777</v>
      </c>
      <c r="F885" s="13" t="s">
        <v>4133</v>
      </c>
      <c r="G885" s="13" t="s">
        <v>4009</v>
      </c>
      <c r="H885" s="13" t="s">
        <v>14</v>
      </c>
      <c r="I885" s="13" t="s">
        <v>4010</v>
      </c>
      <c r="J885" s="12">
        <v>4384</v>
      </c>
      <c r="K885" s="12">
        <v>2315</v>
      </c>
      <c r="L885" s="14">
        <v>45188.000277777777</v>
      </c>
      <c r="M885" s="15">
        <v>11560616.76</v>
      </c>
      <c r="N885" s="15">
        <v>11302434.359999999</v>
      </c>
      <c r="O885" s="15">
        <v>25930.06</v>
      </c>
      <c r="P885" s="13"/>
      <c r="Q885" s="13" t="s">
        <v>2182</v>
      </c>
      <c r="R885" s="14">
        <v>46387.000277777777</v>
      </c>
    </row>
    <row r="886" spans="1:18" ht="32.4" x14ac:dyDescent="0.3">
      <c r="A886" s="12">
        <v>885</v>
      </c>
      <c r="B886" s="13" t="s">
        <v>285</v>
      </c>
      <c r="C886" s="13" t="s">
        <v>936</v>
      </c>
      <c r="D886" s="12">
        <v>2803</v>
      </c>
      <c r="E886" s="14">
        <v>46099.000277777777</v>
      </c>
      <c r="F886" s="13" t="s">
        <v>3071</v>
      </c>
      <c r="G886" s="13" t="s">
        <v>3072</v>
      </c>
      <c r="H886" s="13" t="s">
        <v>14</v>
      </c>
      <c r="I886" s="13" t="s">
        <v>3073</v>
      </c>
      <c r="J886" s="12">
        <v>4340</v>
      </c>
      <c r="K886" s="12">
        <v>604</v>
      </c>
      <c r="L886" s="14">
        <v>44984.000277777777</v>
      </c>
      <c r="M886" s="15">
        <v>4127293.4</v>
      </c>
      <c r="N886" s="15">
        <v>3999963.4</v>
      </c>
      <c r="O886" s="15">
        <v>163504.35999999999</v>
      </c>
      <c r="P886" s="13" t="s">
        <v>3074</v>
      </c>
      <c r="Q886" s="13" t="s">
        <v>455</v>
      </c>
      <c r="R886" s="14">
        <v>45808.000277777777</v>
      </c>
    </row>
    <row r="887" spans="1:18" x14ac:dyDescent="0.3">
      <c r="A887" s="12">
        <v>886</v>
      </c>
      <c r="B887" s="13" t="s">
        <v>642</v>
      </c>
      <c r="C887" s="13" t="s">
        <v>3007</v>
      </c>
      <c r="D887" s="12">
        <v>1612</v>
      </c>
      <c r="E887" s="14">
        <v>46099.000277777777</v>
      </c>
      <c r="F887" s="13" t="s">
        <v>4134</v>
      </c>
      <c r="G887" s="13" t="s">
        <v>3009</v>
      </c>
      <c r="H887" s="13" t="s">
        <v>14</v>
      </c>
      <c r="I887" s="13" t="s">
        <v>3010</v>
      </c>
      <c r="J887" s="12">
        <v>4392</v>
      </c>
      <c r="K887" s="12">
        <v>4355</v>
      </c>
      <c r="L887" s="14">
        <v>45667.000277777777</v>
      </c>
      <c r="M887" s="15">
        <v>8910958.7699999996</v>
      </c>
      <c r="N887" s="15">
        <v>3757626.6</v>
      </c>
      <c r="O887" s="15">
        <v>598078.69999999995</v>
      </c>
      <c r="P887" s="13" t="s">
        <v>3011</v>
      </c>
      <c r="Q887" s="13" t="s">
        <v>3012</v>
      </c>
      <c r="R887" s="14">
        <v>46422.000277777777</v>
      </c>
    </row>
    <row r="888" spans="1:18" ht="64.8" x14ac:dyDescent="0.3">
      <c r="A888" s="12">
        <v>887</v>
      </c>
      <c r="B888" s="13" t="s">
        <v>473</v>
      </c>
      <c r="C888" s="13" t="s">
        <v>4139</v>
      </c>
      <c r="D888" s="12">
        <v>868</v>
      </c>
      <c r="E888" s="14">
        <v>46100.000277777777</v>
      </c>
      <c r="F888" s="13" t="s">
        <v>4140</v>
      </c>
      <c r="G888" s="13" t="s">
        <v>4141</v>
      </c>
      <c r="H888" s="13" t="s">
        <v>22</v>
      </c>
      <c r="I888" s="13" t="s">
        <v>4142</v>
      </c>
      <c r="J888" s="12">
        <v>12530</v>
      </c>
      <c r="K888" s="12">
        <v>2855</v>
      </c>
      <c r="L888" s="14">
        <v>45259.000277777777</v>
      </c>
      <c r="M888" s="15">
        <v>18423050.329999998</v>
      </c>
      <c r="N888" s="15">
        <v>18000000</v>
      </c>
      <c r="O888" s="15">
        <v>1088681.3700000001</v>
      </c>
      <c r="P888" s="13" t="s">
        <v>1269</v>
      </c>
      <c r="Q888" s="13" t="s">
        <v>3301</v>
      </c>
      <c r="R888" s="14">
        <v>46137.000277777777</v>
      </c>
    </row>
    <row r="889" spans="1:18" ht="48.6" x14ac:dyDescent="0.3">
      <c r="A889" s="12">
        <v>888</v>
      </c>
      <c r="B889" s="13" t="s">
        <v>179</v>
      </c>
      <c r="C889" s="13" t="s">
        <v>4143</v>
      </c>
      <c r="D889" s="12">
        <v>506</v>
      </c>
      <c r="E889" s="14">
        <v>46100.000277777777</v>
      </c>
      <c r="F889" s="13" t="s">
        <v>4144</v>
      </c>
      <c r="G889" s="13" t="s">
        <v>4145</v>
      </c>
      <c r="H889" s="13" t="s">
        <v>29</v>
      </c>
      <c r="I889" s="13" t="s">
        <v>4146</v>
      </c>
      <c r="J889" s="12">
        <v>11484</v>
      </c>
      <c r="K889" s="12">
        <v>3626</v>
      </c>
      <c r="L889" s="14">
        <v>45435.000277777777</v>
      </c>
      <c r="M889" s="15">
        <v>9212528.8399999999</v>
      </c>
      <c r="N889" s="15">
        <v>8933847.5</v>
      </c>
      <c r="O889" s="15">
        <v>882084.68</v>
      </c>
      <c r="P889" s="13" t="s">
        <v>4080</v>
      </c>
      <c r="Q889" s="13" t="s">
        <v>4080</v>
      </c>
      <c r="R889" s="14">
        <v>46295.000277777777</v>
      </c>
    </row>
    <row r="890" spans="1:18" ht="32.4" x14ac:dyDescent="0.3">
      <c r="A890" s="12">
        <v>889</v>
      </c>
      <c r="B890" s="13" t="s">
        <v>531</v>
      </c>
      <c r="C890" s="13" t="s">
        <v>4147</v>
      </c>
      <c r="D890" s="12">
        <v>1776</v>
      </c>
      <c r="E890" s="14">
        <v>46100.000277777777</v>
      </c>
      <c r="F890" s="13" t="s">
        <v>4148</v>
      </c>
      <c r="G890" s="13" t="s">
        <v>4149</v>
      </c>
      <c r="H890" s="13" t="s">
        <v>14</v>
      </c>
      <c r="I890" s="13" t="s">
        <v>4150</v>
      </c>
      <c r="J890" s="12">
        <v>5043</v>
      </c>
      <c r="K890" s="12">
        <v>3750</v>
      </c>
      <c r="L890" s="14">
        <v>45474.000277777777</v>
      </c>
      <c r="M890" s="15">
        <v>4148667.31</v>
      </c>
      <c r="N890" s="15">
        <v>2814050.16</v>
      </c>
      <c r="O890" s="15">
        <v>2668850</v>
      </c>
      <c r="P890" s="13" t="s">
        <v>4151</v>
      </c>
      <c r="Q890" s="13" t="s">
        <v>80</v>
      </c>
      <c r="R890" s="14">
        <v>46248.000277777777</v>
      </c>
    </row>
    <row r="891" spans="1:18" ht="81" x14ac:dyDescent="0.3">
      <c r="A891" s="12">
        <v>890</v>
      </c>
      <c r="B891" s="13" t="s">
        <v>1902</v>
      </c>
      <c r="C891" s="13" t="s">
        <v>1555</v>
      </c>
      <c r="D891" s="12">
        <v>95522</v>
      </c>
      <c r="E891" s="14">
        <v>46100.000277777777</v>
      </c>
      <c r="F891" s="13" t="s">
        <v>4152</v>
      </c>
      <c r="G891" s="13" t="s">
        <v>4153</v>
      </c>
      <c r="H891" s="13" t="s">
        <v>14</v>
      </c>
      <c r="I891" s="13" t="s">
        <v>4154</v>
      </c>
      <c r="J891" s="12">
        <v>13204</v>
      </c>
      <c r="K891" s="12">
        <v>3068</v>
      </c>
      <c r="L891" s="14">
        <v>45314.000277777777</v>
      </c>
      <c r="M891" s="15">
        <v>15254398.24</v>
      </c>
      <c r="N891" s="15">
        <v>13861364.289999999</v>
      </c>
      <c r="O891" s="15">
        <v>753845.84</v>
      </c>
      <c r="P891" s="13" t="s">
        <v>92</v>
      </c>
      <c r="Q891" s="13" t="s">
        <v>92</v>
      </c>
      <c r="R891" s="14">
        <v>46206.000277777777</v>
      </c>
    </row>
    <row r="892" spans="1:18" ht="32.4" x14ac:dyDescent="0.3">
      <c r="A892" s="12">
        <v>891</v>
      </c>
      <c r="B892" s="13" t="s">
        <v>1156</v>
      </c>
      <c r="C892" s="13" t="s">
        <v>4127</v>
      </c>
      <c r="D892" s="12">
        <v>1303</v>
      </c>
      <c r="E892" s="14">
        <v>46100.000277777777</v>
      </c>
      <c r="F892" s="13" t="s">
        <v>4128</v>
      </c>
      <c r="G892" s="13" t="s">
        <v>4129</v>
      </c>
      <c r="H892" s="13" t="s">
        <v>14</v>
      </c>
      <c r="I892" s="13" t="s">
        <v>4130</v>
      </c>
      <c r="J892" s="12">
        <v>730</v>
      </c>
      <c r="K892" s="12">
        <v>2892</v>
      </c>
      <c r="L892" s="14">
        <v>45299.000277777777</v>
      </c>
      <c r="M892" s="15">
        <v>3011261.1</v>
      </c>
      <c r="N892" s="15">
        <v>2862271.1</v>
      </c>
      <c r="O892" s="15">
        <v>766182.76</v>
      </c>
      <c r="P892" s="13" t="s">
        <v>4131</v>
      </c>
      <c r="Q892" s="13" t="s">
        <v>437</v>
      </c>
      <c r="R892" s="14">
        <v>46014.000277777777</v>
      </c>
    </row>
    <row r="893" spans="1:18" ht="48.6" x14ac:dyDescent="0.3">
      <c r="A893" s="12">
        <v>892</v>
      </c>
      <c r="B893" s="13" t="s">
        <v>515</v>
      </c>
      <c r="C893" s="13" t="s">
        <v>4135</v>
      </c>
      <c r="D893" s="12">
        <v>1022</v>
      </c>
      <c r="E893" s="14">
        <v>46100.000277777777</v>
      </c>
      <c r="F893" s="13" t="s">
        <v>4136</v>
      </c>
      <c r="G893" s="13" t="s">
        <v>4137</v>
      </c>
      <c r="H893" s="13" t="s">
        <v>29</v>
      </c>
      <c r="I893" s="13" t="s">
        <v>4138</v>
      </c>
      <c r="J893" s="12">
        <v>11041</v>
      </c>
      <c r="K893" s="12">
        <v>135</v>
      </c>
      <c r="L893" s="14">
        <v>44888.000277777777</v>
      </c>
      <c r="M893" s="15">
        <v>19209147.399999999</v>
      </c>
      <c r="N893" s="15">
        <v>18644968.399999999</v>
      </c>
      <c r="O893" s="15">
        <v>1379457.72</v>
      </c>
      <c r="P893" s="13" t="s">
        <v>520</v>
      </c>
      <c r="Q893" s="13" t="s">
        <v>520</v>
      </c>
      <c r="R893" s="14">
        <v>46420.000277777777</v>
      </c>
    </row>
    <row r="894" spans="1:18" ht="32.4" x14ac:dyDescent="0.3">
      <c r="A894" s="12">
        <v>893</v>
      </c>
      <c r="B894" s="13" t="s">
        <v>51</v>
      </c>
      <c r="C894" s="13" t="s">
        <v>1167</v>
      </c>
      <c r="D894" s="12">
        <v>1643</v>
      </c>
      <c r="E894" s="14">
        <v>46100.000277777777</v>
      </c>
      <c r="F894" s="13" t="s">
        <v>4170</v>
      </c>
      <c r="G894" s="13" t="s">
        <v>1169</v>
      </c>
      <c r="H894" s="13" t="s">
        <v>14</v>
      </c>
      <c r="I894" s="13" t="s">
        <v>1170</v>
      </c>
      <c r="J894" s="12">
        <v>10575</v>
      </c>
      <c r="K894" s="12">
        <v>570</v>
      </c>
      <c r="L894" s="14">
        <v>44978.000277777777</v>
      </c>
      <c r="M894" s="15">
        <v>13767861.52</v>
      </c>
      <c r="N894" s="15">
        <v>13300000</v>
      </c>
      <c r="O894" s="15">
        <v>210208.19</v>
      </c>
      <c r="P894" s="13" t="s">
        <v>1171</v>
      </c>
      <c r="Q894" s="13" t="s">
        <v>134</v>
      </c>
      <c r="R894" s="14">
        <v>46341.000277777777</v>
      </c>
    </row>
    <row r="895" spans="1:18" ht="32.4" x14ac:dyDescent="0.3">
      <c r="A895" s="12">
        <v>894</v>
      </c>
      <c r="B895" s="13" t="s">
        <v>122</v>
      </c>
      <c r="C895" s="13" t="s">
        <v>4160</v>
      </c>
      <c r="D895" s="12">
        <v>3608</v>
      </c>
      <c r="E895" s="14">
        <v>46100.000277777777</v>
      </c>
      <c r="F895" s="13" t="s">
        <v>4161</v>
      </c>
      <c r="G895" s="13" t="s">
        <v>4162</v>
      </c>
      <c r="H895" s="13" t="s">
        <v>14</v>
      </c>
      <c r="I895" s="13" t="s">
        <v>4163</v>
      </c>
      <c r="J895" s="12">
        <v>2908</v>
      </c>
      <c r="K895" s="12">
        <v>1493</v>
      </c>
      <c r="L895" s="14">
        <v>45089.000277777777</v>
      </c>
      <c r="M895" s="15">
        <v>26481945.949999999</v>
      </c>
      <c r="N895" s="15">
        <v>22000000</v>
      </c>
      <c r="O895" s="15">
        <v>2409644.08</v>
      </c>
      <c r="P895" s="13" t="s">
        <v>799</v>
      </c>
      <c r="Q895" s="13" t="s">
        <v>682</v>
      </c>
      <c r="R895" s="14">
        <v>45972.000277777777</v>
      </c>
    </row>
    <row r="896" spans="1:18" ht="32.4" x14ac:dyDescent="0.3">
      <c r="A896" s="12">
        <v>895</v>
      </c>
      <c r="B896" s="13" t="s">
        <v>1344</v>
      </c>
      <c r="C896" s="13" t="s">
        <v>4164</v>
      </c>
      <c r="D896" s="12">
        <v>4660</v>
      </c>
      <c r="E896" s="14">
        <v>46100.000277777777</v>
      </c>
      <c r="F896" s="13" t="s">
        <v>4165</v>
      </c>
      <c r="G896" s="13" t="s">
        <v>4166</v>
      </c>
      <c r="H896" s="13" t="s">
        <v>163</v>
      </c>
      <c r="I896" s="13" t="s">
        <v>4167</v>
      </c>
      <c r="J896" s="12">
        <v>4187</v>
      </c>
      <c r="K896" s="12">
        <v>4315</v>
      </c>
      <c r="L896" s="14">
        <v>45665.000277777777</v>
      </c>
      <c r="M896" s="15">
        <v>4183688.29</v>
      </c>
      <c r="N896" s="15">
        <v>3990440.68</v>
      </c>
      <c r="O896" s="15">
        <v>2121162.29</v>
      </c>
      <c r="P896" s="13" t="s">
        <v>4168</v>
      </c>
      <c r="Q896" s="13" t="s">
        <v>4169</v>
      </c>
      <c r="R896" s="14">
        <v>46387.000277777777</v>
      </c>
    </row>
    <row r="897" spans="1:18" ht="32.4" x14ac:dyDescent="0.3">
      <c r="A897" s="12">
        <v>896</v>
      </c>
      <c r="B897" s="13" t="s">
        <v>555</v>
      </c>
      <c r="C897" s="13" t="s">
        <v>4155</v>
      </c>
      <c r="D897" s="12">
        <v>716</v>
      </c>
      <c r="E897" s="14">
        <v>46100.000277777777</v>
      </c>
      <c r="F897" s="13" t="s">
        <v>4156</v>
      </c>
      <c r="G897" s="13" t="s">
        <v>4157</v>
      </c>
      <c r="H897" s="13" t="s">
        <v>14</v>
      </c>
      <c r="I897" s="13" t="s">
        <v>4158</v>
      </c>
      <c r="J897" s="12">
        <v>2343</v>
      </c>
      <c r="K897" s="12">
        <v>945</v>
      </c>
      <c r="L897" s="14">
        <v>45020.000277777777</v>
      </c>
      <c r="M897" s="15">
        <v>10319160</v>
      </c>
      <c r="N897" s="15">
        <v>10000000</v>
      </c>
      <c r="O897" s="15">
        <v>1007576.9</v>
      </c>
      <c r="P897" s="13" t="s">
        <v>2274</v>
      </c>
      <c r="Q897" s="13" t="s">
        <v>4159</v>
      </c>
      <c r="R897" s="14">
        <v>45835.000277777777</v>
      </c>
    </row>
    <row r="898" spans="1:18" ht="48.6" x14ac:dyDescent="0.3">
      <c r="A898" s="12">
        <v>897</v>
      </c>
      <c r="B898" s="13" t="s">
        <v>58</v>
      </c>
      <c r="C898" s="13" t="s">
        <v>2551</v>
      </c>
      <c r="D898" s="12">
        <v>1308</v>
      </c>
      <c r="E898" s="14">
        <v>46100.000277777777</v>
      </c>
      <c r="F898" s="13" t="s">
        <v>4171</v>
      </c>
      <c r="G898" s="13" t="s">
        <v>2553</v>
      </c>
      <c r="H898" s="13" t="s">
        <v>29</v>
      </c>
      <c r="I898" s="13" t="s">
        <v>2554</v>
      </c>
      <c r="J898" s="12">
        <v>7214</v>
      </c>
      <c r="K898" s="12">
        <v>3460</v>
      </c>
      <c r="L898" s="14">
        <v>45386.000277777777</v>
      </c>
      <c r="M898" s="15">
        <v>7978286.96</v>
      </c>
      <c r="N898" s="15">
        <v>7422743.7400000002</v>
      </c>
      <c r="O898" s="15">
        <v>694523.55</v>
      </c>
      <c r="P898" s="13" t="s">
        <v>1553</v>
      </c>
      <c r="Q898" s="13" t="s">
        <v>2555</v>
      </c>
      <c r="R898" s="14">
        <v>46232.000277777777</v>
      </c>
    </row>
    <row r="899" spans="1:18" ht="32.4" x14ac:dyDescent="0.3">
      <c r="A899" s="12">
        <v>898</v>
      </c>
      <c r="B899" s="13" t="s">
        <v>222</v>
      </c>
      <c r="C899" s="13" t="s">
        <v>4172</v>
      </c>
      <c r="D899" s="12">
        <v>3934</v>
      </c>
      <c r="E899" s="14">
        <v>46100.000277777777</v>
      </c>
      <c r="F899" s="13" t="s">
        <v>4173</v>
      </c>
      <c r="G899" s="13" t="s">
        <v>4174</v>
      </c>
      <c r="H899" s="13" t="s">
        <v>14</v>
      </c>
      <c r="I899" s="13" t="s">
        <v>4175</v>
      </c>
      <c r="J899" s="12">
        <v>12726</v>
      </c>
      <c r="K899" s="12">
        <v>3945</v>
      </c>
      <c r="L899" s="14">
        <v>45526.000277777777</v>
      </c>
      <c r="M899" s="15">
        <v>8934922.4199999999</v>
      </c>
      <c r="N899" s="15">
        <v>7500000</v>
      </c>
      <c r="O899" s="15">
        <v>638154.69999999995</v>
      </c>
      <c r="P899" s="13" t="s">
        <v>1958</v>
      </c>
      <c r="Q899" s="13" t="s">
        <v>1506</v>
      </c>
      <c r="R899" s="14">
        <v>46347.000277777777</v>
      </c>
    </row>
    <row r="900" spans="1:18" x14ac:dyDescent="0.3">
      <c r="A900" s="12">
        <v>899</v>
      </c>
      <c r="B900" s="13" t="s">
        <v>555</v>
      </c>
      <c r="C900" s="13" t="s">
        <v>4065</v>
      </c>
      <c r="D900" s="12">
        <v>2515</v>
      </c>
      <c r="E900" s="14">
        <v>46098.000277777777</v>
      </c>
      <c r="F900" s="13" t="s">
        <v>4066</v>
      </c>
      <c r="G900" s="13" t="s">
        <v>4067</v>
      </c>
      <c r="H900" s="13" t="s">
        <v>14</v>
      </c>
      <c r="I900" s="13" t="s">
        <v>4068</v>
      </c>
      <c r="J900" s="12">
        <v>7349</v>
      </c>
      <c r="K900" s="12">
        <v>3488</v>
      </c>
      <c r="L900" s="14">
        <v>45392.000277777777</v>
      </c>
      <c r="M900" s="15">
        <v>17822103.629999999</v>
      </c>
      <c r="N900" s="15">
        <v>17000000</v>
      </c>
      <c r="O900" s="15">
        <v>1700089.22</v>
      </c>
      <c r="P900" s="13" t="s">
        <v>4069</v>
      </c>
      <c r="Q900" s="13" t="s">
        <v>4070</v>
      </c>
      <c r="R900" s="14">
        <v>46326.000277777777</v>
      </c>
    </row>
    <row r="901" spans="1:18" ht="48.6" x14ac:dyDescent="0.3">
      <c r="A901" s="12">
        <v>900</v>
      </c>
      <c r="B901" s="13" t="s">
        <v>94</v>
      </c>
      <c r="C901" s="13" t="s">
        <v>186</v>
      </c>
      <c r="D901" s="12">
        <v>13025</v>
      </c>
      <c r="E901" s="14">
        <v>46100.000277777777</v>
      </c>
      <c r="F901" s="13" t="s">
        <v>4180</v>
      </c>
      <c r="G901" s="13" t="s">
        <v>4181</v>
      </c>
      <c r="H901" s="13" t="s">
        <v>29</v>
      </c>
      <c r="I901" s="13" t="s">
        <v>4182</v>
      </c>
      <c r="J901" s="12">
        <v>1972</v>
      </c>
      <c r="K901" s="12">
        <v>2809</v>
      </c>
      <c r="L901" s="14">
        <v>45257.000277777777</v>
      </c>
      <c r="M901" s="15">
        <v>9701473.4900000002</v>
      </c>
      <c r="N901" s="15">
        <v>9357563.4900000002</v>
      </c>
      <c r="O901" s="15">
        <v>2485738.67</v>
      </c>
      <c r="P901" s="13" t="s">
        <v>190</v>
      </c>
      <c r="Q901" s="13" t="s">
        <v>191</v>
      </c>
      <c r="R901" s="14">
        <v>46387.000277777777</v>
      </c>
    </row>
    <row r="902" spans="1:18" ht="48.6" x14ac:dyDescent="0.3">
      <c r="A902" s="12">
        <v>901</v>
      </c>
      <c r="B902" s="13" t="s">
        <v>642</v>
      </c>
      <c r="C902" s="13" t="s">
        <v>3759</v>
      </c>
      <c r="D902" s="12">
        <v>1000</v>
      </c>
      <c r="E902" s="14">
        <v>46097.000277777777</v>
      </c>
      <c r="F902" s="13" t="s">
        <v>3760</v>
      </c>
      <c r="G902" s="13" t="s">
        <v>3761</v>
      </c>
      <c r="H902" s="13" t="s">
        <v>29</v>
      </c>
      <c r="I902" s="13" t="s">
        <v>3762</v>
      </c>
      <c r="J902" s="12">
        <v>5079</v>
      </c>
      <c r="K902" s="12">
        <v>1787</v>
      </c>
      <c r="L902" s="14">
        <v>45120.000277777777</v>
      </c>
      <c r="M902" s="15">
        <v>17835828.300000001</v>
      </c>
      <c r="N902" s="15">
        <v>17000000</v>
      </c>
      <c r="O902" s="15">
        <v>836083.83</v>
      </c>
      <c r="P902" s="13" t="s">
        <v>1187</v>
      </c>
      <c r="Q902" s="13" t="s">
        <v>3363</v>
      </c>
      <c r="R902" s="14">
        <v>46387.000277777777</v>
      </c>
    </row>
    <row r="903" spans="1:18" ht="48.6" x14ac:dyDescent="0.3">
      <c r="A903" s="12">
        <v>902</v>
      </c>
      <c r="B903" s="13" t="s">
        <v>94</v>
      </c>
      <c r="C903" s="13" t="s">
        <v>4176</v>
      </c>
      <c r="D903" s="12">
        <v>1824</v>
      </c>
      <c r="E903" s="14">
        <v>46100.000277777777</v>
      </c>
      <c r="F903" s="13" t="s">
        <v>4177</v>
      </c>
      <c r="G903" s="13" t="s">
        <v>4178</v>
      </c>
      <c r="H903" s="13" t="s">
        <v>29</v>
      </c>
      <c r="I903" s="13" t="s">
        <v>4179</v>
      </c>
      <c r="J903" s="12">
        <v>705</v>
      </c>
      <c r="K903" s="12">
        <v>2757</v>
      </c>
      <c r="L903" s="14">
        <v>45250.000277777777</v>
      </c>
      <c r="M903" s="15">
        <v>17350289.719999999</v>
      </c>
      <c r="N903" s="15">
        <v>16651093.32</v>
      </c>
      <c r="O903" s="15">
        <v>1944311.84</v>
      </c>
      <c r="P903" s="13" t="s">
        <v>2421</v>
      </c>
      <c r="Q903" s="13" t="s">
        <v>448</v>
      </c>
      <c r="R903" s="14">
        <v>46387.000277777777</v>
      </c>
    </row>
    <row r="904" spans="1:18" ht="32.4" x14ac:dyDescent="0.3">
      <c r="A904" s="12">
        <v>903</v>
      </c>
      <c r="B904" s="13" t="s">
        <v>51</v>
      </c>
      <c r="C904" s="13" t="s">
        <v>2978</v>
      </c>
      <c r="D904" s="12">
        <v>1795</v>
      </c>
      <c r="E904" s="14">
        <v>46100.000277777777</v>
      </c>
      <c r="F904" s="13" t="s">
        <v>2979</v>
      </c>
      <c r="G904" s="13" t="s">
        <v>2980</v>
      </c>
      <c r="H904" s="13" t="s">
        <v>163</v>
      </c>
      <c r="I904" s="13" t="s">
        <v>2981</v>
      </c>
      <c r="J904" s="12">
        <v>3351</v>
      </c>
      <c r="K904" s="12">
        <v>2026</v>
      </c>
      <c r="L904" s="14">
        <v>45146.000277777777</v>
      </c>
      <c r="M904" s="15">
        <v>9935213.6099999994</v>
      </c>
      <c r="N904" s="15">
        <v>7054666.1399999997</v>
      </c>
      <c r="O904" s="15">
        <v>2585370.11</v>
      </c>
      <c r="P904" s="13" t="s">
        <v>454</v>
      </c>
      <c r="Q904" s="13" t="s">
        <v>676</v>
      </c>
      <c r="R904" s="14">
        <v>46135.000277777777</v>
      </c>
    </row>
    <row r="905" spans="1:18" x14ac:dyDescent="0.3">
      <c r="A905" s="12">
        <v>904</v>
      </c>
      <c r="B905" s="13" t="s">
        <v>229</v>
      </c>
      <c r="C905" s="13" t="s">
        <v>4183</v>
      </c>
      <c r="D905" s="12">
        <v>1019</v>
      </c>
      <c r="E905" s="14">
        <v>46100.000277777777</v>
      </c>
      <c r="F905" s="13" t="s">
        <v>4184</v>
      </c>
      <c r="G905" s="13" t="s">
        <v>4185</v>
      </c>
      <c r="H905" s="13" t="s">
        <v>14</v>
      </c>
      <c r="I905" s="13" t="s">
        <v>4186</v>
      </c>
      <c r="J905" s="12">
        <v>4205</v>
      </c>
      <c r="K905" s="12">
        <v>1219</v>
      </c>
      <c r="L905" s="14">
        <v>45055.000277777777</v>
      </c>
      <c r="M905" s="15">
        <v>8792958.5399999991</v>
      </c>
      <c r="N905" s="15">
        <v>8300000</v>
      </c>
      <c r="O905" s="15">
        <v>684006.42</v>
      </c>
      <c r="P905" s="13" t="s">
        <v>2304</v>
      </c>
      <c r="Q905" s="13" t="s">
        <v>3247</v>
      </c>
      <c r="R905" s="14">
        <v>46147.000277777777</v>
      </c>
    </row>
    <row r="906" spans="1:18" ht="81" x14ac:dyDescent="0.3">
      <c r="A906" s="12">
        <v>905</v>
      </c>
      <c r="B906" s="13" t="s">
        <v>489</v>
      </c>
      <c r="C906" s="13" t="s">
        <v>3723</v>
      </c>
      <c r="D906" s="12">
        <v>2548</v>
      </c>
      <c r="E906" s="14">
        <v>46087.000277777777</v>
      </c>
      <c r="F906" s="13" t="s">
        <v>3724</v>
      </c>
      <c r="G906" s="13" t="s">
        <v>3725</v>
      </c>
      <c r="H906" s="13" t="s">
        <v>14</v>
      </c>
      <c r="I906" s="13" t="s">
        <v>3726</v>
      </c>
      <c r="J906" s="12">
        <v>5688</v>
      </c>
      <c r="K906" s="12">
        <v>2344</v>
      </c>
      <c r="L906" s="14">
        <v>45191.000277777777</v>
      </c>
      <c r="M906" s="15">
        <v>11392206.050000001</v>
      </c>
      <c r="N906" s="15">
        <v>10631998.710000001</v>
      </c>
      <c r="O906" s="15">
        <v>1196697.3500000001</v>
      </c>
      <c r="P906" s="13" t="s">
        <v>3727</v>
      </c>
      <c r="Q906" s="13" t="s">
        <v>3728</v>
      </c>
      <c r="R906" s="14">
        <v>46007.000277777777</v>
      </c>
    </row>
    <row r="907" spans="1:18" ht="32.4" x14ac:dyDescent="0.3">
      <c r="A907" s="12">
        <v>906</v>
      </c>
      <c r="B907" s="13" t="s">
        <v>473</v>
      </c>
      <c r="C907" s="13" t="s">
        <v>866</v>
      </c>
      <c r="D907" s="12">
        <v>1636</v>
      </c>
      <c r="E907" s="14">
        <v>46100.000277777777</v>
      </c>
      <c r="F907" s="13" t="s">
        <v>4193</v>
      </c>
      <c r="G907" s="13" t="s">
        <v>4194</v>
      </c>
      <c r="H907" s="13" t="s">
        <v>14</v>
      </c>
      <c r="I907" s="13" t="s">
        <v>4195</v>
      </c>
      <c r="J907" s="12">
        <v>9748</v>
      </c>
      <c r="K907" s="12">
        <v>2922</v>
      </c>
      <c r="L907" s="14">
        <v>45299.000277777777</v>
      </c>
      <c r="M907" s="15">
        <v>6195909.5599999996</v>
      </c>
      <c r="N907" s="15">
        <v>6048134.5599999996</v>
      </c>
      <c r="O907" s="15">
        <v>3030144.41</v>
      </c>
      <c r="P907" s="13" t="s">
        <v>3180</v>
      </c>
      <c r="Q907" s="13" t="s">
        <v>4196</v>
      </c>
      <c r="R907" s="14">
        <v>46203.000277777777</v>
      </c>
    </row>
    <row r="908" spans="1:18" x14ac:dyDescent="0.3">
      <c r="A908" s="12">
        <v>907</v>
      </c>
      <c r="B908" s="13" t="s">
        <v>272</v>
      </c>
      <c r="C908" s="13" t="s">
        <v>4188</v>
      </c>
      <c r="D908" s="12">
        <v>2366</v>
      </c>
      <c r="E908" s="14">
        <v>46100.000277777777</v>
      </c>
      <c r="F908" s="13" t="s">
        <v>4189</v>
      </c>
      <c r="G908" s="13" t="s">
        <v>4190</v>
      </c>
      <c r="H908" s="13" t="s">
        <v>14</v>
      </c>
      <c r="I908" s="13" t="s">
        <v>4191</v>
      </c>
      <c r="J908" s="12">
        <v>4612</v>
      </c>
      <c r="K908" s="12">
        <v>4023</v>
      </c>
      <c r="L908" s="14">
        <v>45553.000277777777</v>
      </c>
      <c r="M908" s="15">
        <v>3646663.92</v>
      </c>
      <c r="N908" s="15">
        <v>3370144.26</v>
      </c>
      <c r="O908" s="15">
        <v>686147.96</v>
      </c>
      <c r="P908" s="13" t="s">
        <v>3151</v>
      </c>
      <c r="Q908" s="13" t="s">
        <v>4192</v>
      </c>
      <c r="R908" s="14">
        <v>46113.000277777777</v>
      </c>
    </row>
    <row r="909" spans="1:18" ht="32.4" x14ac:dyDescent="0.3">
      <c r="A909" s="12">
        <v>908</v>
      </c>
      <c r="B909" s="13" t="s">
        <v>33</v>
      </c>
      <c r="C909" s="13" t="s">
        <v>4201</v>
      </c>
      <c r="D909" s="12">
        <v>1438</v>
      </c>
      <c r="E909" s="14">
        <v>46100.000277777777</v>
      </c>
      <c r="F909" s="13" t="s">
        <v>4202</v>
      </c>
      <c r="G909" s="13" t="s">
        <v>4203</v>
      </c>
      <c r="H909" s="13" t="s">
        <v>14</v>
      </c>
      <c r="I909" s="13" t="s">
        <v>4204</v>
      </c>
      <c r="J909" s="12">
        <v>12305</v>
      </c>
      <c r="K909" s="12">
        <v>3711</v>
      </c>
      <c r="L909" s="14">
        <v>45449.041944444441</v>
      </c>
      <c r="M909" s="15">
        <v>8865127.8000000007</v>
      </c>
      <c r="N909" s="15">
        <v>8547667.9299999997</v>
      </c>
      <c r="O909" s="15">
        <v>151008</v>
      </c>
      <c r="P909" s="13" t="s">
        <v>653</v>
      </c>
      <c r="Q909" s="13"/>
      <c r="R909" s="14">
        <v>46387.000277777777</v>
      </c>
    </row>
    <row r="910" spans="1:18" ht="32.4" x14ac:dyDescent="0.3">
      <c r="A910" s="12">
        <v>909</v>
      </c>
      <c r="B910" s="13" t="s">
        <v>33</v>
      </c>
      <c r="C910" s="13" t="s">
        <v>4205</v>
      </c>
      <c r="D910" s="12">
        <v>1921</v>
      </c>
      <c r="E910" s="14">
        <v>46101.000277777777</v>
      </c>
      <c r="F910" s="13" t="s">
        <v>4206</v>
      </c>
      <c r="G910" s="13" t="s">
        <v>4207</v>
      </c>
      <c r="H910" s="13" t="s">
        <v>14</v>
      </c>
      <c r="I910" s="13" t="s">
        <v>4208</v>
      </c>
      <c r="J910" s="12">
        <v>10587</v>
      </c>
      <c r="K910" s="12">
        <v>175</v>
      </c>
      <c r="L910" s="14">
        <v>44904.041944444441</v>
      </c>
      <c r="M910" s="15">
        <v>21716669.800000001</v>
      </c>
      <c r="N910" s="15">
        <v>20000000</v>
      </c>
      <c r="O910" s="15">
        <v>1792046.69</v>
      </c>
      <c r="P910" s="13" t="s">
        <v>413</v>
      </c>
      <c r="Q910" s="13" t="s">
        <v>4209</v>
      </c>
      <c r="R910" s="14">
        <v>46265.000277777777</v>
      </c>
    </row>
    <row r="911" spans="1:18" ht="32.4" x14ac:dyDescent="0.3">
      <c r="A911" s="12">
        <v>910</v>
      </c>
      <c r="B911" s="13" t="s">
        <v>1156</v>
      </c>
      <c r="C911" s="13" t="s">
        <v>4210</v>
      </c>
      <c r="D911" s="12">
        <v>1640</v>
      </c>
      <c r="E911" s="14">
        <v>46101.000277777777</v>
      </c>
      <c r="F911" s="13" t="s">
        <v>4211</v>
      </c>
      <c r="G911" s="13" t="s">
        <v>4212</v>
      </c>
      <c r="H911" s="13" t="s">
        <v>14</v>
      </c>
      <c r="I911" s="13" t="s">
        <v>4213</v>
      </c>
      <c r="J911" s="12">
        <v>11411</v>
      </c>
      <c r="K911" s="12">
        <v>3261</v>
      </c>
      <c r="L911" s="14">
        <v>45349.000277777777</v>
      </c>
      <c r="M911" s="15">
        <v>17436996.5</v>
      </c>
      <c r="N911" s="15">
        <v>10000000</v>
      </c>
      <c r="O911" s="15">
        <v>3078387.98</v>
      </c>
      <c r="P911" s="13" t="s">
        <v>4131</v>
      </c>
      <c r="Q911" s="13" t="s">
        <v>437</v>
      </c>
      <c r="R911" s="14">
        <v>46301.000277777777</v>
      </c>
    </row>
    <row r="912" spans="1:18" ht="32.4" x14ac:dyDescent="0.3">
      <c r="A912" s="12">
        <v>911</v>
      </c>
      <c r="B912" s="13" t="s">
        <v>140</v>
      </c>
      <c r="C912" s="13" t="s">
        <v>496</v>
      </c>
      <c r="D912" s="12">
        <v>7649</v>
      </c>
      <c r="E912" s="14">
        <v>46101.000277777777</v>
      </c>
      <c r="F912" s="13" t="s">
        <v>4218</v>
      </c>
      <c r="G912" s="13" t="s">
        <v>498</v>
      </c>
      <c r="H912" s="13" t="s">
        <v>14</v>
      </c>
      <c r="I912" s="13" t="s">
        <v>499</v>
      </c>
      <c r="J912" s="12">
        <v>9490</v>
      </c>
      <c r="K912" s="12">
        <v>54</v>
      </c>
      <c r="L912" s="14">
        <v>44866.000277777777</v>
      </c>
      <c r="M912" s="15">
        <v>20618801.989999998</v>
      </c>
      <c r="N912" s="15">
        <v>20000000</v>
      </c>
      <c r="O912" s="15">
        <v>788989.19</v>
      </c>
      <c r="P912" s="13" t="s">
        <v>500</v>
      </c>
      <c r="Q912" s="13" t="s">
        <v>501</v>
      </c>
      <c r="R912" s="14">
        <v>46096.000277777777</v>
      </c>
    </row>
    <row r="913" spans="1:18" ht="32.4" x14ac:dyDescent="0.3">
      <c r="A913" s="12">
        <v>912</v>
      </c>
      <c r="B913" s="13" t="s">
        <v>1221</v>
      </c>
      <c r="C913" s="13" t="s">
        <v>4197</v>
      </c>
      <c r="D913" s="12">
        <v>2337</v>
      </c>
      <c r="E913" s="14">
        <v>46101.000277777777</v>
      </c>
      <c r="F913" s="13" t="s">
        <v>4198</v>
      </c>
      <c r="G913" s="13" t="s">
        <v>4199</v>
      </c>
      <c r="H913" s="13" t="s">
        <v>163</v>
      </c>
      <c r="I913" s="13" t="s">
        <v>4200</v>
      </c>
      <c r="J913" s="12">
        <v>1110</v>
      </c>
      <c r="K913" s="12">
        <v>3170</v>
      </c>
      <c r="L913" s="14">
        <v>45329.000277777777</v>
      </c>
      <c r="M913" s="15">
        <v>14497396.199999999</v>
      </c>
      <c r="N913" s="15">
        <v>14000000</v>
      </c>
      <c r="O913" s="15">
        <v>1597548.91</v>
      </c>
      <c r="P913" s="13" t="s">
        <v>1327</v>
      </c>
      <c r="Q913" s="13" t="s">
        <v>2230</v>
      </c>
      <c r="R913" s="14">
        <v>46387.000277777777</v>
      </c>
    </row>
    <row r="914" spans="1:18" ht="32.4" x14ac:dyDescent="0.3">
      <c r="A914" s="12">
        <v>913</v>
      </c>
      <c r="B914" s="13" t="s">
        <v>889</v>
      </c>
      <c r="C914" s="13" t="s">
        <v>4219</v>
      </c>
      <c r="D914" s="12">
        <v>517</v>
      </c>
      <c r="E914" s="14">
        <v>46101.000277777777</v>
      </c>
      <c r="F914" s="13" t="s">
        <v>4220</v>
      </c>
      <c r="G914" s="13" t="s">
        <v>4221</v>
      </c>
      <c r="H914" s="13" t="s">
        <v>163</v>
      </c>
      <c r="I914" s="13" t="s">
        <v>4222</v>
      </c>
      <c r="J914" s="12">
        <v>15219</v>
      </c>
      <c r="K914" s="12">
        <v>4603</v>
      </c>
      <c r="L914" s="14">
        <v>45770.000277777777</v>
      </c>
      <c r="M914" s="15">
        <v>3969928.89</v>
      </c>
      <c r="N914" s="15">
        <v>3743233.9</v>
      </c>
      <c r="O914" s="15">
        <v>593172.39</v>
      </c>
      <c r="P914" s="13" t="s">
        <v>900</v>
      </c>
      <c r="Q914" s="13" t="s">
        <v>4223</v>
      </c>
      <c r="R914" s="14">
        <v>46229.000277777777</v>
      </c>
    </row>
    <row r="915" spans="1:18" ht="48.6" x14ac:dyDescent="0.3">
      <c r="A915" s="12">
        <v>914</v>
      </c>
      <c r="B915" s="13" t="s">
        <v>642</v>
      </c>
      <c r="C915" s="13" t="s">
        <v>4225</v>
      </c>
      <c r="D915" s="12">
        <v>1156</v>
      </c>
      <c r="E915" s="14">
        <v>46101.000277777777</v>
      </c>
      <c r="F915" s="13" t="s">
        <v>4226</v>
      </c>
      <c r="G915" s="13" t="s">
        <v>4227</v>
      </c>
      <c r="H915" s="13" t="s">
        <v>29</v>
      </c>
      <c r="I915" s="13" t="s">
        <v>4228</v>
      </c>
      <c r="J915" s="12">
        <v>3953</v>
      </c>
      <c r="K915" s="12">
        <v>2938</v>
      </c>
      <c r="L915" s="14">
        <v>45299.000277777777</v>
      </c>
      <c r="M915" s="15">
        <v>7049339.6699999999</v>
      </c>
      <c r="N915" s="15">
        <v>6619311.9100000001</v>
      </c>
      <c r="O915" s="15">
        <v>1515970.97</v>
      </c>
      <c r="P915" s="13" t="s">
        <v>1187</v>
      </c>
      <c r="Q915" s="13" t="s">
        <v>3815</v>
      </c>
      <c r="R915" s="14">
        <v>46292.000277777777</v>
      </c>
    </row>
    <row r="916" spans="1:18" ht="32.4" x14ac:dyDescent="0.3">
      <c r="A916" s="12">
        <v>915</v>
      </c>
      <c r="B916" s="13" t="s">
        <v>222</v>
      </c>
      <c r="C916" s="13" t="s">
        <v>3251</v>
      </c>
      <c r="D916" s="12">
        <v>2408</v>
      </c>
      <c r="E916" s="14">
        <v>46101.000277777777</v>
      </c>
      <c r="F916" s="13" t="s">
        <v>4187</v>
      </c>
      <c r="G916" s="13" t="s">
        <v>3253</v>
      </c>
      <c r="H916" s="13" t="s">
        <v>14</v>
      </c>
      <c r="I916" s="13" t="s">
        <v>3254</v>
      </c>
      <c r="J916" s="12">
        <v>996</v>
      </c>
      <c r="K916" s="12">
        <v>501</v>
      </c>
      <c r="L916" s="14">
        <v>44970.000277777777</v>
      </c>
      <c r="M916" s="15">
        <v>4224970.37</v>
      </c>
      <c r="N916" s="15">
        <v>3999465.37</v>
      </c>
      <c r="O916" s="15">
        <v>386830.93</v>
      </c>
      <c r="P916" s="13" t="s">
        <v>770</v>
      </c>
      <c r="Q916" s="13" t="s">
        <v>3255</v>
      </c>
      <c r="R916" s="14">
        <v>46387.000277777777</v>
      </c>
    </row>
    <row r="917" spans="1:18" ht="32.4" x14ac:dyDescent="0.3">
      <c r="A917" s="12">
        <v>916</v>
      </c>
      <c r="B917" s="13" t="s">
        <v>222</v>
      </c>
      <c r="C917" s="13" t="s">
        <v>3251</v>
      </c>
      <c r="D917" s="12">
        <v>2419</v>
      </c>
      <c r="E917" s="14">
        <v>46101.000277777777</v>
      </c>
      <c r="F917" s="13" t="s">
        <v>4233</v>
      </c>
      <c r="G917" s="13" t="s">
        <v>3272</v>
      </c>
      <c r="H917" s="13" t="s">
        <v>14</v>
      </c>
      <c r="I917" s="13" t="s">
        <v>3273</v>
      </c>
      <c r="J917" s="12">
        <v>3400</v>
      </c>
      <c r="K917" s="12">
        <v>1668</v>
      </c>
      <c r="L917" s="14">
        <v>45110.000277777777</v>
      </c>
      <c r="M917" s="15">
        <v>6325404.6299999999</v>
      </c>
      <c r="N917" s="15">
        <v>6000534.6299999999</v>
      </c>
      <c r="O917" s="15">
        <v>608895.22</v>
      </c>
      <c r="P917" s="13" t="s">
        <v>770</v>
      </c>
      <c r="Q917" s="13" t="s">
        <v>3255</v>
      </c>
      <c r="R917" s="14">
        <v>46387.000277777777</v>
      </c>
    </row>
    <row r="918" spans="1:18" ht="32.4" x14ac:dyDescent="0.3">
      <c r="A918" s="12">
        <v>917</v>
      </c>
      <c r="B918" s="13" t="s">
        <v>66</v>
      </c>
      <c r="C918" s="13" t="s">
        <v>2404</v>
      </c>
      <c r="D918" s="12">
        <v>1892</v>
      </c>
      <c r="E918" s="14">
        <v>46100.000277777777</v>
      </c>
      <c r="F918" s="13" t="s">
        <v>4224</v>
      </c>
      <c r="G918" s="13" t="s">
        <v>2406</v>
      </c>
      <c r="H918" s="13" t="s">
        <v>14</v>
      </c>
      <c r="I918" s="13" t="s">
        <v>2407</v>
      </c>
      <c r="J918" s="12">
        <v>10932</v>
      </c>
      <c r="K918" s="12">
        <v>2813</v>
      </c>
      <c r="L918" s="14">
        <v>45257.000277777777</v>
      </c>
      <c r="M918" s="15">
        <v>10516847.529999999</v>
      </c>
      <c r="N918" s="15">
        <v>10177697.529999999</v>
      </c>
      <c r="O918" s="15">
        <v>925680.5</v>
      </c>
      <c r="P918" s="13" t="s">
        <v>985</v>
      </c>
      <c r="Q918" s="13" t="s">
        <v>609</v>
      </c>
      <c r="R918" s="14">
        <v>46387.000277777777</v>
      </c>
    </row>
    <row r="919" spans="1:18" ht="32.4" x14ac:dyDescent="0.3">
      <c r="A919" s="12">
        <v>918</v>
      </c>
      <c r="B919" s="13" t="s">
        <v>555</v>
      </c>
      <c r="C919" s="13" t="s">
        <v>4239</v>
      </c>
      <c r="D919" s="12">
        <v>2409</v>
      </c>
      <c r="E919" s="14">
        <v>46101.000277777777</v>
      </c>
      <c r="F919" s="13" t="s">
        <v>4240</v>
      </c>
      <c r="G919" s="13" t="s">
        <v>4241</v>
      </c>
      <c r="H919" s="13" t="s">
        <v>14</v>
      </c>
      <c r="I919" s="13" t="s">
        <v>4242</v>
      </c>
      <c r="J919" s="12">
        <v>5836</v>
      </c>
      <c r="K919" s="12">
        <v>3594</v>
      </c>
      <c r="L919" s="14">
        <v>45426.000277777777</v>
      </c>
      <c r="M919" s="15">
        <v>12509997.24</v>
      </c>
      <c r="N919" s="15">
        <v>12097727.75</v>
      </c>
      <c r="O919" s="15">
        <v>807965.76</v>
      </c>
      <c r="P919" s="13" t="s">
        <v>4243</v>
      </c>
      <c r="Q919" s="13" t="s">
        <v>107</v>
      </c>
      <c r="R919" s="14">
        <v>46159.000277777777</v>
      </c>
    </row>
    <row r="920" spans="1:18" ht="32.4" x14ac:dyDescent="0.3">
      <c r="A920" s="12">
        <v>919</v>
      </c>
      <c r="B920" s="13" t="s">
        <v>222</v>
      </c>
      <c r="C920" s="13" t="s">
        <v>4229</v>
      </c>
      <c r="D920" s="12">
        <v>6273</v>
      </c>
      <c r="E920" s="14">
        <v>46101.000277777777</v>
      </c>
      <c r="F920" s="13" t="s">
        <v>4230</v>
      </c>
      <c r="G920" s="13" t="s">
        <v>4231</v>
      </c>
      <c r="H920" s="13" t="s">
        <v>14</v>
      </c>
      <c r="I920" s="13" t="s">
        <v>4232</v>
      </c>
      <c r="J920" s="12">
        <v>1867</v>
      </c>
      <c r="K920" s="12">
        <v>1386</v>
      </c>
      <c r="L920" s="14">
        <v>45072.000277777777</v>
      </c>
      <c r="M920" s="15">
        <v>6145193.2400000002</v>
      </c>
      <c r="N920" s="15">
        <v>5469076.3700000001</v>
      </c>
      <c r="O920" s="15">
        <v>1271161.8</v>
      </c>
      <c r="P920" s="13" t="s">
        <v>770</v>
      </c>
      <c r="Q920" s="13" t="s">
        <v>121</v>
      </c>
      <c r="R920" s="14">
        <v>46143.000277777777</v>
      </c>
    </row>
    <row r="921" spans="1:18" ht="32.4" x14ac:dyDescent="0.3">
      <c r="A921" s="12">
        <v>920</v>
      </c>
      <c r="B921" s="13" t="s">
        <v>531</v>
      </c>
      <c r="C921" s="13" t="s">
        <v>2441</v>
      </c>
      <c r="D921" s="12">
        <v>575</v>
      </c>
      <c r="E921" s="14">
        <v>46101.000277777777</v>
      </c>
      <c r="F921" s="13" t="s">
        <v>4244</v>
      </c>
      <c r="G921" s="13" t="s">
        <v>4245</v>
      </c>
      <c r="H921" s="13" t="s">
        <v>14</v>
      </c>
      <c r="I921" s="13" t="s">
        <v>4246</v>
      </c>
      <c r="J921" s="12">
        <v>11921</v>
      </c>
      <c r="K921" s="12">
        <v>1812</v>
      </c>
      <c r="L921" s="14">
        <v>45124.000277777777</v>
      </c>
      <c r="M921" s="15">
        <v>8976532.9600000009</v>
      </c>
      <c r="N921" s="15">
        <v>8404326.0800000001</v>
      </c>
      <c r="O921" s="15">
        <v>442768.47</v>
      </c>
      <c r="P921" s="13" t="s">
        <v>2445</v>
      </c>
      <c r="Q921" s="13" t="s">
        <v>946</v>
      </c>
      <c r="R921" s="14">
        <v>46295.000277777777</v>
      </c>
    </row>
    <row r="922" spans="1:18" ht="64.8" x14ac:dyDescent="0.3">
      <c r="A922" s="12">
        <v>921</v>
      </c>
      <c r="B922" s="13" t="s">
        <v>179</v>
      </c>
      <c r="C922" s="13" t="s">
        <v>4251</v>
      </c>
      <c r="D922" s="12">
        <v>674</v>
      </c>
      <c r="E922" s="14">
        <v>46101.000277777777</v>
      </c>
      <c r="F922" s="13" t="s">
        <v>4252</v>
      </c>
      <c r="G922" s="13" t="s">
        <v>4253</v>
      </c>
      <c r="H922" s="13" t="s">
        <v>22</v>
      </c>
      <c r="I922" s="13" t="s">
        <v>4254</v>
      </c>
      <c r="J922" s="12">
        <v>12513</v>
      </c>
      <c r="K922" s="12">
        <v>2555</v>
      </c>
      <c r="L922" s="14">
        <v>45216.000277777777</v>
      </c>
      <c r="M922" s="15">
        <v>18235055.670000002</v>
      </c>
      <c r="N922" s="15">
        <v>17904164.27</v>
      </c>
      <c r="O922" s="15">
        <v>1621932.81</v>
      </c>
      <c r="P922" s="13" t="s">
        <v>4255</v>
      </c>
      <c r="Q922" s="13" t="s">
        <v>4080</v>
      </c>
      <c r="R922" s="14">
        <v>46201.000277777777</v>
      </c>
    </row>
    <row r="923" spans="1:18" ht="48.6" x14ac:dyDescent="0.3">
      <c r="A923" s="12">
        <v>922</v>
      </c>
      <c r="B923" s="13" t="s">
        <v>179</v>
      </c>
      <c r="C923" s="13" t="s">
        <v>3266</v>
      </c>
      <c r="D923" s="12">
        <v>970</v>
      </c>
      <c r="E923" s="14">
        <v>46101.000277777777</v>
      </c>
      <c r="F923" s="13" t="s">
        <v>4259</v>
      </c>
      <c r="G923" s="13" t="s">
        <v>3268</v>
      </c>
      <c r="H923" s="13" t="s">
        <v>29</v>
      </c>
      <c r="I923" s="13" t="s">
        <v>3269</v>
      </c>
      <c r="J923" s="12">
        <v>8866</v>
      </c>
      <c r="K923" s="12">
        <v>3507</v>
      </c>
      <c r="L923" s="14">
        <v>45401.000277777777</v>
      </c>
      <c r="M923" s="15">
        <v>10965100.66</v>
      </c>
      <c r="N923" s="15">
        <v>10463211.529999999</v>
      </c>
      <c r="O923" s="15">
        <v>507753.35</v>
      </c>
      <c r="P923" s="13" t="s">
        <v>3270</v>
      </c>
      <c r="Q923" s="13" t="s">
        <v>3270</v>
      </c>
      <c r="R923" s="14">
        <v>46234.000277777777</v>
      </c>
    </row>
    <row r="924" spans="1:18" ht="32.4" x14ac:dyDescent="0.3">
      <c r="A924" s="12">
        <v>923</v>
      </c>
      <c r="B924" s="13" t="s">
        <v>461</v>
      </c>
      <c r="C924" s="13" t="s">
        <v>4269</v>
      </c>
      <c r="D924" s="12">
        <v>995</v>
      </c>
      <c r="E924" s="14">
        <v>46101.000277777777</v>
      </c>
      <c r="F924" s="13" t="s">
        <v>4270</v>
      </c>
      <c r="G924" s="13" t="s">
        <v>4271</v>
      </c>
      <c r="H924" s="13" t="s">
        <v>163</v>
      </c>
      <c r="I924" s="13" t="s">
        <v>4272</v>
      </c>
      <c r="J924" s="12">
        <v>11635</v>
      </c>
      <c r="K924" s="12">
        <v>2176</v>
      </c>
      <c r="L924" s="14">
        <v>45169.000277777777</v>
      </c>
      <c r="M924" s="15">
        <v>11178739.92</v>
      </c>
      <c r="N924" s="15">
        <v>10500000</v>
      </c>
      <c r="O924" s="15">
        <v>517259.21</v>
      </c>
      <c r="P924" s="13" t="s">
        <v>4273</v>
      </c>
      <c r="Q924" s="13" t="s">
        <v>4273</v>
      </c>
      <c r="R924" s="14">
        <v>46244.000277777777</v>
      </c>
    </row>
    <row r="925" spans="1:18" ht="32.4" x14ac:dyDescent="0.3">
      <c r="A925" s="12">
        <v>924</v>
      </c>
      <c r="B925" s="13" t="s">
        <v>461</v>
      </c>
      <c r="C925" s="13" t="s">
        <v>4269</v>
      </c>
      <c r="D925" s="12">
        <v>996</v>
      </c>
      <c r="E925" s="14">
        <v>46101.000277777777</v>
      </c>
      <c r="F925" s="13" t="s">
        <v>4274</v>
      </c>
      <c r="G925" s="13" t="s">
        <v>4271</v>
      </c>
      <c r="H925" s="13" t="s">
        <v>163</v>
      </c>
      <c r="I925" s="13" t="s">
        <v>4272</v>
      </c>
      <c r="J925" s="12">
        <v>11635</v>
      </c>
      <c r="K925" s="12">
        <v>2176</v>
      </c>
      <c r="L925" s="14">
        <v>45169.000277777777</v>
      </c>
      <c r="M925" s="15">
        <v>11178739.92</v>
      </c>
      <c r="N925" s="15">
        <v>10500000</v>
      </c>
      <c r="O925" s="15">
        <v>2687250.46</v>
      </c>
      <c r="P925" s="13" t="s">
        <v>4273</v>
      </c>
      <c r="Q925" s="13" t="s">
        <v>4273</v>
      </c>
      <c r="R925" s="14">
        <v>46244.000277777777</v>
      </c>
    </row>
    <row r="926" spans="1:18" ht="48.6" x14ac:dyDescent="0.3">
      <c r="A926" s="12">
        <v>925</v>
      </c>
      <c r="B926" s="13" t="s">
        <v>45</v>
      </c>
      <c r="C926" s="13" t="s">
        <v>4264</v>
      </c>
      <c r="D926" s="12">
        <v>2724</v>
      </c>
      <c r="E926" s="14">
        <v>46101.000277777777</v>
      </c>
      <c r="F926" s="13" t="s">
        <v>4265</v>
      </c>
      <c r="G926" s="13" t="s">
        <v>4266</v>
      </c>
      <c r="H926" s="13" t="s">
        <v>29</v>
      </c>
      <c r="I926" s="13" t="s">
        <v>4267</v>
      </c>
      <c r="J926" s="12">
        <v>10848</v>
      </c>
      <c r="K926" s="12">
        <v>1940</v>
      </c>
      <c r="L926" s="14">
        <v>45134.000277777777</v>
      </c>
      <c r="M926" s="15">
        <v>31812087.25</v>
      </c>
      <c r="N926" s="15">
        <v>15450000</v>
      </c>
      <c r="O926" s="15">
        <v>2498239.1</v>
      </c>
      <c r="P926" s="13" t="s">
        <v>3513</v>
      </c>
      <c r="Q926" s="13" t="s">
        <v>4268</v>
      </c>
      <c r="R926" s="14">
        <v>46387.000277777777</v>
      </c>
    </row>
    <row r="927" spans="1:18" ht="32.4" x14ac:dyDescent="0.3">
      <c r="A927" s="12">
        <v>926</v>
      </c>
      <c r="B927" s="13" t="s">
        <v>1902</v>
      </c>
      <c r="C927" s="13" t="s">
        <v>4279</v>
      </c>
      <c r="D927" s="12">
        <v>1371</v>
      </c>
      <c r="E927" s="14">
        <v>46104.000277777777</v>
      </c>
      <c r="F927" s="13" t="s">
        <v>4280</v>
      </c>
      <c r="G927" s="13" t="s">
        <v>4281</v>
      </c>
      <c r="H927" s="13" t="s">
        <v>14</v>
      </c>
      <c r="I927" s="13" t="s">
        <v>4282</v>
      </c>
      <c r="J927" s="12">
        <v>9341</v>
      </c>
      <c r="K927" s="12">
        <v>2985</v>
      </c>
      <c r="L927" s="14">
        <v>45300.000277777777</v>
      </c>
      <c r="M927" s="15">
        <v>3789941.11</v>
      </c>
      <c r="N927" s="15">
        <v>3454361.11</v>
      </c>
      <c r="O927" s="15">
        <v>175450</v>
      </c>
      <c r="P927" s="13" t="s">
        <v>4283</v>
      </c>
      <c r="Q927" s="13" t="s">
        <v>4284</v>
      </c>
      <c r="R927" s="14">
        <v>46452.000277777777</v>
      </c>
    </row>
    <row r="928" spans="1:18" ht="32.4" x14ac:dyDescent="0.3">
      <c r="A928" s="12">
        <v>927</v>
      </c>
      <c r="B928" s="13" t="s">
        <v>114</v>
      </c>
      <c r="C928" s="13" t="s">
        <v>4285</v>
      </c>
      <c r="D928" s="12">
        <v>1701</v>
      </c>
      <c r="E928" s="14">
        <v>46104.000277777777</v>
      </c>
      <c r="F928" s="13" t="s">
        <v>4286</v>
      </c>
      <c r="G928" s="13" t="s">
        <v>4287</v>
      </c>
      <c r="H928" s="13" t="s">
        <v>14</v>
      </c>
      <c r="I928" s="13" t="s">
        <v>4288</v>
      </c>
      <c r="J928" s="12">
        <v>470</v>
      </c>
      <c r="K928" s="12">
        <v>507</v>
      </c>
      <c r="L928" s="14">
        <v>44971.000277777777</v>
      </c>
      <c r="M928" s="15">
        <v>16748134.02</v>
      </c>
      <c r="N928" s="15">
        <v>12000000</v>
      </c>
      <c r="O928" s="15">
        <v>925167.76</v>
      </c>
      <c r="P928" s="13" t="s">
        <v>4289</v>
      </c>
      <c r="Q928" s="13" t="s">
        <v>2395</v>
      </c>
      <c r="R928" s="14">
        <v>45955.000277777777</v>
      </c>
    </row>
    <row r="929" spans="1:18" ht="64.8" x14ac:dyDescent="0.3">
      <c r="A929" s="12">
        <v>928</v>
      </c>
      <c r="B929" s="13" t="s">
        <v>1221</v>
      </c>
      <c r="C929" s="13" t="s">
        <v>4260</v>
      </c>
      <c r="D929" s="12">
        <v>1897</v>
      </c>
      <c r="E929" s="14">
        <v>46101.000277777777</v>
      </c>
      <c r="F929" s="13" t="s">
        <v>4261</v>
      </c>
      <c r="G929" s="13" t="s">
        <v>4262</v>
      </c>
      <c r="H929" s="13" t="s">
        <v>22</v>
      </c>
      <c r="I929" s="13" t="s">
        <v>4263</v>
      </c>
      <c r="J929" s="12">
        <v>1299</v>
      </c>
      <c r="K929" s="12">
        <v>913</v>
      </c>
      <c r="L929" s="14">
        <v>45019.000277777777</v>
      </c>
      <c r="M929" s="15">
        <v>16970050</v>
      </c>
      <c r="N929" s="15">
        <v>16500000</v>
      </c>
      <c r="O929" s="15">
        <v>1671266.63</v>
      </c>
      <c r="P929" s="13" t="s">
        <v>1327</v>
      </c>
      <c r="Q929" s="13" t="s">
        <v>2230</v>
      </c>
      <c r="R929" s="14">
        <v>46387.000277777777</v>
      </c>
    </row>
    <row r="930" spans="1:18" ht="32.4" x14ac:dyDescent="0.3">
      <c r="A930" s="12">
        <v>929</v>
      </c>
      <c r="B930" s="13" t="s">
        <v>974</v>
      </c>
      <c r="C930" s="13" t="s">
        <v>4275</v>
      </c>
      <c r="D930" s="12">
        <v>2300</v>
      </c>
      <c r="E930" s="14">
        <v>46104.000277777777</v>
      </c>
      <c r="F930" s="13" t="s">
        <v>4276</v>
      </c>
      <c r="G930" s="13" t="s">
        <v>4277</v>
      </c>
      <c r="H930" s="13" t="s">
        <v>14</v>
      </c>
      <c r="I930" s="13" t="s">
        <v>4278</v>
      </c>
      <c r="J930" s="12">
        <v>12767</v>
      </c>
      <c r="K930" s="12">
        <v>2581</v>
      </c>
      <c r="L930" s="14">
        <v>45219.000277777777</v>
      </c>
      <c r="M930" s="15">
        <v>12431851</v>
      </c>
      <c r="N930" s="15">
        <v>12000000</v>
      </c>
      <c r="O930" s="15">
        <v>785368.32</v>
      </c>
      <c r="P930" s="13" t="s">
        <v>1776</v>
      </c>
      <c r="Q930" s="13" t="s">
        <v>2106</v>
      </c>
      <c r="R930" s="14">
        <v>46119.000277777777</v>
      </c>
    </row>
    <row r="931" spans="1:18" ht="32.4" x14ac:dyDescent="0.3">
      <c r="A931" s="12">
        <v>930</v>
      </c>
      <c r="B931" s="13" t="s">
        <v>489</v>
      </c>
      <c r="C931" s="13" t="s">
        <v>4247</v>
      </c>
      <c r="D931" s="12">
        <v>1140</v>
      </c>
      <c r="E931" s="14">
        <v>46084.000277777777</v>
      </c>
      <c r="F931" s="13" t="s">
        <v>4248</v>
      </c>
      <c r="G931" s="13" t="s">
        <v>4249</v>
      </c>
      <c r="H931" s="13" t="s">
        <v>14</v>
      </c>
      <c r="I931" s="13" t="s">
        <v>4250</v>
      </c>
      <c r="J931" s="12">
        <v>8269</v>
      </c>
      <c r="K931" s="12">
        <v>3319</v>
      </c>
      <c r="L931" s="14">
        <v>45362.000277777777</v>
      </c>
      <c r="M931" s="15">
        <v>13895466.539999999</v>
      </c>
      <c r="N931" s="15">
        <v>13386606.539999999</v>
      </c>
      <c r="O931" s="15">
        <v>27934</v>
      </c>
      <c r="P931" s="13" t="s">
        <v>3492</v>
      </c>
      <c r="Q931" s="13" t="s">
        <v>3493</v>
      </c>
      <c r="R931" s="14">
        <v>45885.000277777777</v>
      </c>
    </row>
    <row r="932" spans="1:18" ht="32.4" x14ac:dyDescent="0.3">
      <c r="A932" s="12">
        <v>931</v>
      </c>
      <c r="B932" s="13" t="s">
        <v>489</v>
      </c>
      <c r="C932" s="13" t="s">
        <v>4247</v>
      </c>
      <c r="D932" s="12">
        <v>1142</v>
      </c>
      <c r="E932" s="14">
        <v>46084.000277777777</v>
      </c>
      <c r="F932" s="13" t="s">
        <v>4256</v>
      </c>
      <c r="G932" s="13" t="s">
        <v>4257</v>
      </c>
      <c r="H932" s="13" t="s">
        <v>14</v>
      </c>
      <c r="I932" s="13" t="s">
        <v>4258</v>
      </c>
      <c r="J932" s="12">
        <v>8265</v>
      </c>
      <c r="K932" s="12">
        <v>3654</v>
      </c>
      <c r="L932" s="14">
        <v>45440.000277777777</v>
      </c>
      <c r="M932" s="15">
        <v>4387920.7300000004</v>
      </c>
      <c r="N932" s="15">
        <v>3771746</v>
      </c>
      <c r="O932" s="15">
        <v>7965</v>
      </c>
      <c r="P932" s="13" t="s">
        <v>139</v>
      </c>
      <c r="Q932" s="13" t="s">
        <v>3493</v>
      </c>
      <c r="R932" s="14">
        <v>45979.000277777777</v>
      </c>
    </row>
    <row r="933" spans="1:18" x14ac:dyDescent="0.3">
      <c r="A933" s="12">
        <v>932</v>
      </c>
      <c r="B933" s="13" t="s">
        <v>285</v>
      </c>
      <c r="C933" s="13" t="s">
        <v>4290</v>
      </c>
      <c r="D933" s="12">
        <v>2419</v>
      </c>
      <c r="E933" s="14">
        <v>46104.000277777777</v>
      </c>
      <c r="F933" s="13" t="s">
        <v>4291</v>
      </c>
      <c r="G933" s="13" t="s">
        <v>4292</v>
      </c>
      <c r="H933" s="13" t="s">
        <v>14</v>
      </c>
      <c r="I933" s="13" t="s">
        <v>4293</v>
      </c>
      <c r="J933" s="12">
        <v>8601</v>
      </c>
      <c r="K933" s="12">
        <v>3337</v>
      </c>
      <c r="L933" s="14">
        <v>45364.000277777777</v>
      </c>
      <c r="M933" s="15">
        <v>5185732.58</v>
      </c>
      <c r="N933" s="15">
        <v>3978710.53</v>
      </c>
      <c r="O933" s="15">
        <v>114950</v>
      </c>
      <c r="P933" s="13" t="s">
        <v>618</v>
      </c>
      <c r="Q933" s="13" t="s">
        <v>618</v>
      </c>
      <c r="R933" s="14">
        <v>46387.000277777777</v>
      </c>
    </row>
    <row r="934" spans="1:18" ht="48.6" x14ac:dyDescent="0.3">
      <c r="A934" s="12">
        <v>933</v>
      </c>
      <c r="B934" s="13" t="s">
        <v>537</v>
      </c>
      <c r="C934" s="13" t="s">
        <v>3002</v>
      </c>
      <c r="D934" s="12">
        <v>2584</v>
      </c>
      <c r="E934" s="14">
        <v>46104.000277777777</v>
      </c>
      <c r="F934" s="13" t="s">
        <v>4294</v>
      </c>
      <c r="G934" s="13" t="s">
        <v>3004</v>
      </c>
      <c r="H934" s="13" t="s">
        <v>29</v>
      </c>
      <c r="I934" s="13" t="s">
        <v>3005</v>
      </c>
      <c r="J934" s="12">
        <v>464</v>
      </c>
      <c r="K934" s="12">
        <v>454</v>
      </c>
      <c r="L934" s="14">
        <v>44964.000277777777</v>
      </c>
      <c r="M934" s="15">
        <v>31323233.710000001</v>
      </c>
      <c r="N934" s="15">
        <v>30000000</v>
      </c>
      <c r="O934" s="15">
        <v>418702.77</v>
      </c>
      <c r="P934" s="13" t="s">
        <v>1844</v>
      </c>
      <c r="Q934" s="13" t="s">
        <v>3006</v>
      </c>
      <c r="R934" s="14">
        <v>46146.000277777777</v>
      </c>
    </row>
    <row r="935" spans="1:18" ht="64.8" x14ac:dyDescent="0.3">
      <c r="A935" s="12">
        <v>934</v>
      </c>
      <c r="B935" s="13" t="s">
        <v>51</v>
      </c>
      <c r="C935" s="13" t="s">
        <v>1034</v>
      </c>
      <c r="D935" s="12">
        <v>1453</v>
      </c>
      <c r="E935" s="14">
        <v>46104.000277777777</v>
      </c>
      <c r="F935" s="13" t="s">
        <v>4303</v>
      </c>
      <c r="G935" s="13" t="s">
        <v>1036</v>
      </c>
      <c r="H935" s="13" t="s">
        <v>22</v>
      </c>
      <c r="I935" s="13" t="s">
        <v>1037</v>
      </c>
      <c r="J935" s="12">
        <v>5299</v>
      </c>
      <c r="K935" s="12">
        <v>4437</v>
      </c>
      <c r="L935" s="14">
        <v>45707.000277777777</v>
      </c>
      <c r="M935" s="15">
        <v>19749339.5</v>
      </c>
      <c r="N935" s="15">
        <v>19000000</v>
      </c>
      <c r="O935" s="15">
        <v>430546.83</v>
      </c>
      <c r="P935" s="13" t="s">
        <v>793</v>
      </c>
      <c r="Q935" s="13" t="s">
        <v>1038</v>
      </c>
      <c r="R935" s="14">
        <v>46529.000277777777</v>
      </c>
    </row>
    <row r="936" spans="1:18" ht="32.4" x14ac:dyDescent="0.3">
      <c r="A936" s="12">
        <v>935</v>
      </c>
      <c r="B936" s="13" t="s">
        <v>285</v>
      </c>
      <c r="C936" s="13" t="s">
        <v>3505</v>
      </c>
      <c r="D936" s="12">
        <v>3464</v>
      </c>
      <c r="E936" s="14">
        <v>46104.000277777777</v>
      </c>
      <c r="F936" s="13" t="s">
        <v>4304</v>
      </c>
      <c r="G936" s="13" t="s">
        <v>3507</v>
      </c>
      <c r="H936" s="13" t="s">
        <v>163</v>
      </c>
      <c r="I936" s="13" t="s">
        <v>3508</v>
      </c>
      <c r="J936" s="12">
        <v>770</v>
      </c>
      <c r="K936" s="12">
        <v>1934</v>
      </c>
      <c r="L936" s="14">
        <v>45134.000277777777</v>
      </c>
      <c r="M936" s="15">
        <v>8707914.9900000002</v>
      </c>
      <c r="N936" s="15">
        <v>7933954.5999999996</v>
      </c>
      <c r="O936" s="15">
        <v>212449.95</v>
      </c>
      <c r="P936" s="13" t="s">
        <v>1755</v>
      </c>
      <c r="Q936" s="13" t="s">
        <v>3509</v>
      </c>
      <c r="R936" s="14">
        <v>46230.000277777777</v>
      </c>
    </row>
    <row r="937" spans="1:18" ht="32.4" x14ac:dyDescent="0.3">
      <c r="A937" s="12">
        <v>936</v>
      </c>
      <c r="B937" s="13" t="s">
        <v>461</v>
      </c>
      <c r="C937" s="13" t="s">
        <v>4299</v>
      </c>
      <c r="D937" s="12">
        <v>1071</v>
      </c>
      <c r="E937" s="14">
        <v>46104.000277777777</v>
      </c>
      <c r="F937" s="13" t="s">
        <v>4300</v>
      </c>
      <c r="G937" s="13" t="s">
        <v>4301</v>
      </c>
      <c r="H937" s="13" t="s">
        <v>62</v>
      </c>
      <c r="I937" s="13" t="s">
        <v>4302</v>
      </c>
      <c r="J937" s="12">
        <v>3083</v>
      </c>
      <c r="K937" s="12">
        <v>238</v>
      </c>
      <c r="L937" s="14">
        <v>44916.000277777777</v>
      </c>
      <c r="M937" s="15">
        <v>7957693.4100000001</v>
      </c>
      <c r="N937" s="15">
        <v>7659586.5099999998</v>
      </c>
      <c r="O937" s="15">
        <v>492124.51</v>
      </c>
      <c r="P937" s="13" t="s">
        <v>1794</v>
      </c>
      <c r="Q937" s="13" t="s">
        <v>2665</v>
      </c>
      <c r="R937" s="14">
        <v>45731.000277777777</v>
      </c>
    </row>
    <row r="938" spans="1:18" ht="32.4" x14ac:dyDescent="0.3">
      <c r="A938" s="12">
        <v>937</v>
      </c>
      <c r="B938" s="13" t="s">
        <v>974</v>
      </c>
      <c r="C938" s="13" t="s">
        <v>4305</v>
      </c>
      <c r="D938" s="12">
        <v>2206</v>
      </c>
      <c r="E938" s="14">
        <v>46104.000277777777</v>
      </c>
      <c r="F938" s="13" t="s">
        <v>4306</v>
      </c>
      <c r="G938" s="13" t="s">
        <v>4307</v>
      </c>
      <c r="H938" s="13" t="s">
        <v>14</v>
      </c>
      <c r="I938" s="13" t="s">
        <v>4308</v>
      </c>
      <c r="J938" s="12">
        <v>10870</v>
      </c>
      <c r="K938" s="12">
        <v>3389</v>
      </c>
      <c r="L938" s="14">
        <v>45372.000277777777</v>
      </c>
      <c r="M938" s="15">
        <v>5612297.1100000003</v>
      </c>
      <c r="N938" s="15">
        <v>5227927.1100000003</v>
      </c>
      <c r="O938" s="15">
        <v>714213.44</v>
      </c>
      <c r="P938" s="13" t="s">
        <v>1776</v>
      </c>
      <c r="Q938" s="13" t="s">
        <v>4309</v>
      </c>
      <c r="R938" s="14">
        <v>46191.000277777777</v>
      </c>
    </row>
    <row r="939" spans="1:18" ht="48.6" x14ac:dyDescent="0.3">
      <c r="A939" s="12">
        <v>938</v>
      </c>
      <c r="B939" s="13" t="s">
        <v>209</v>
      </c>
      <c r="C939" s="13" t="s">
        <v>4295</v>
      </c>
      <c r="D939" s="12">
        <v>906</v>
      </c>
      <c r="E939" s="14">
        <v>46104.000277777777</v>
      </c>
      <c r="F939" s="13" t="s">
        <v>4296</v>
      </c>
      <c r="G939" s="13" t="s">
        <v>4297</v>
      </c>
      <c r="H939" s="13" t="s">
        <v>29</v>
      </c>
      <c r="I939" s="13" t="s">
        <v>4298</v>
      </c>
      <c r="J939" s="12">
        <v>2159</v>
      </c>
      <c r="K939" s="12">
        <v>2637</v>
      </c>
      <c r="L939" s="14">
        <v>45229.000277777777</v>
      </c>
      <c r="M939" s="15">
        <v>29133978.420000002</v>
      </c>
      <c r="N939" s="15">
        <v>28448917.920000002</v>
      </c>
      <c r="O939" s="15">
        <v>768546.5</v>
      </c>
      <c r="P939" s="13" t="s">
        <v>2547</v>
      </c>
      <c r="Q939" s="13" t="s">
        <v>2547</v>
      </c>
      <c r="R939" s="14">
        <v>46335.000277777777</v>
      </c>
    </row>
    <row r="940" spans="1:18" ht="32.4" x14ac:dyDescent="0.3">
      <c r="A940" s="12">
        <v>939</v>
      </c>
      <c r="B940" s="13" t="s">
        <v>66</v>
      </c>
      <c r="C940" s="13" t="s">
        <v>4310</v>
      </c>
      <c r="D940" s="12">
        <v>5900</v>
      </c>
      <c r="E940" s="14">
        <v>46104.000277777777</v>
      </c>
      <c r="F940" s="13" t="s">
        <v>4311</v>
      </c>
      <c r="G940" s="13" t="s">
        <v>4312</v>
      </c>
      <c r="H940" s="13" t="s">
        <v>163</v>
      </c>
      <c r="I940" s="13" t="s">
        <v>4313</v>
      </c>
      <c r="J940" s="12">
        <v>15535</v>
      </c>
      <c r="K940" s="12">
        <v>4341</v>
      </c>
      <c r="L940" s="14">
        <v>45666.041944444441</v>
      </c>
      <c r="M940" s="15">
        <v>13127040</v>
      </c>
      <c r="N940" s="15">
        <v>11742796.369999999</v>
      </c>
      <c r="O940" s="15">
        <v>1000004.5</v>
      </c>
      <c r="P940" s="13" t="s">
        <v>4314</v>
      </c>
      <c r="Q940" s="13" t="s">
        <v>4314</v>
      </c>
      <c r="R940" s="14">
        <v>46664.000277777777</v>
      </c>
    </row>
    <row r="941" spans="1:18" ht="64.8" x14ac:dyDescent="0.3">
      <c r="A941" s="12">
        <v>940</v>
      </c>
      <c r="B941" s="13" t="s">
        <v>73</v>
      </c>
      <c r="C941" s="13" t="s">
        <v>4315</v>
      </c>
      <c r="D941" s="12">
        <v>828</v>
      </c>
      <c r="E941" s="14">
        <v>46104.000277777777</v>
      </c>
      <c r="F941" s="13" t="s">
        <v>4316</v>
      </c>
      <c r="G941" s="13" t="s">
        <v>4317</v>
      </c>
      <c r="H941" s="13" t="s">
        <v>22</v>
      </c>
      <c r="I941" s="13" t="s">
        <v>4318</v>
      </c>
      <c r="J941" s="12">
        <v>11936</v>
      </c>
      <c r="K941" s="12">
        <v>717</v>
      </c>
      <c r="L941" s="14">
        <v>44992.000277777777</v>
      </c>
      <c r="M941" s="15">
        <v>22533496.989999998</v>
      </c>
      <c r="N941" s="15">
        <v>22000000</v>
      </c>
      <c r="O941" s="15">
        <v>1378015.84</v>
      </c>
      <c r="P941" s="13" t="s">
        <v>2943</v>
      </c>
      <c r="Q941" s="13" t="s">
        <v>2703</v>
      </c>
      <c r="R941" s="14">
        <v>46113.000277777777</v>
      </c>
    </row>
    <row r="942" spans="1:18" ht="32.4" x14ac:dyDescent="0.3">
      <c r="A942" s="12">
        <v>941</v>
      </c>
      <c r="B942" s="13" t="s">
        <v>58</v>
      </c>
      <c r="C942" s="13" t="s">
        <v>4033</v>
      </c>
      <c r="D942" s="12">
        <v>648</v>
      </c>
      <c r="E942" s="14">
        <v>46099.000277777777</v>
      </c>
      <c r="F942" s="13" t="s">
        <v>4034</v>
      </c>
      <c r="G942" s="13" t="s">
        <v>4035</v>
      </c>
      <c r="H942" s="13" t="s">
        <v>14</v>
      </c>
      <c r="I942" s="13" t="s">
        <v>4036</v>
      </c>
      <c r="J942" s="12">
        <v>4076</v>
      </c>
      <c r="K942" s="12">
        <v>3135</v>
      </c>
      <c r="L942" s="14">
        <v>45323.000277777777</v>
      </c>
      <c r="M942" s="15">
        <v>13274495.800000001</v>
      </c>
      <c r="N942" s="15">
        <v>12750000</v>
      </c>
      <c r="O942" s="15">
        <v>958915.59</v>
      </c>
      <c r="P942" s="13" t="s">
        <v>1242</v>
      </c>
      <c r="Q942" s="13" t="s">
        <v>4037</v>
      </c>
      <c r="R942" s="14">
        <v>46203.000277777777</v>
      </c>
    </row>
    <row r="943" spans="1:18" ht="48.6" x14ac:dyDescent="0.3">
      <c r="A943" s="12">
        <v>942</v>
      </c>
      <c r="B943" s="13" t="s">
        <v>309</v>
      </c>
      <c r="C943" s="13" t="s">
        <v>4319</v>
      </c>
      <c r="D943" s="12">
        <v>2531</v>
      </c>
      <c r="E943" s="14">
        <v>46105.000277777777</v>
      </c>
      <c r="F943" s="13" t="s">
        <v>4320</v>
      </c>
      <c r="G943" s="13" t="s">
        <v>4321</v>
      </c>
      <c r="H943" s="13" t="s">
        <v>29</v>
      </c>
      <c r="I943" s="13" t="s">
        <v>4322</v>
      </c>
      <c r="J943" s="12">
        <v>12344</v>
      </c>
      <c r="K943" s="12">
        <v>277</v>
      </c>
      <c r="L943" s="14">
        <v>44929.000277777777</v>
      </c>
      <c r="M943" s="15">
        <v>11444308.6</v>
      </c>
      <c r="N943" s="15">
        <v>11034948.529999999</v>
      </c>
      <c r="O943" s="15">
        <v>962981.23</v>
      </c>
      <c r="P943" s="13" t="s">
        <v>505</v>
      </c>
      <c r="Q943" s="13" t="s">
        <v>1944</v>
      </c>
      <c r="R943" s="14">
        <v>46173.000277777777</v>
      </c>
    </row>
    <row r="944" spans="1:18" ht="32.4" x14ac:dyDescent="0.3">
      <c r="A944" s="12">
        <v>943</v>
      </c>
      <c r="B944" s="13" t="s">
        <v>531</v>
      </c>
      <c r="C944" s="13" t="s">
        <v>2332</v>
      </c>
      <c r="D944" s="12">
        <v>2262</v>
      </c>
      <c r="E944" s="14">
        <v>46105.000277777777</v>
      </c>
      <c r="F944" s="13" t="s">
        <v>4323</v>
      </c>
      <c r="G944" s="13" t="s">
        <v>2334</v>
      </c>
      <c r="H944" s="13" t="s">
        <v>14</v>
      </c>
      <c r="I944" s="13" t="s">
        <v>2335</v>
      </c>
      <c r="J944" s="12">
        <v>6696</v>
      </c>
      <c r="K944" s="12">
        <v>2273</v>
      </c>
      <c r="L944" s="14">
        <v>45183.000277777777</v>
      </c>
      <c r="M944" s="15">
        <v>15565657.25</v>
      </c>
      <c r="N944" s="15">
        <v>15000000</v>
      </c>
      <c r="O944" s="15">
        <v>1595395.1</v>
      </c>
      <c r="P944" s="13" t="s">
        <v>2336</v>
      </c>
      <c r="Q944" s="13" t="s">
        <v>2182</v>
      </c>
      <c r="R944" s="14">
        <v>46122.000277777777</v>
      </c>
    </row>
    <row r="945" spans="1:18" ht="32.4" x14ac:dyDescent="0.3">
      <c r="A945" s="12">
        <v>944</v>
      </c>
      <c r="B945" s="13" t="s">
        <v>209</v>
      </c>
      <c r="C945" s="13" t="s">
        <v>3224</v>
      </c>
      <c r="D945" s="12">
        <v>8668</v>
      </c>
      <c r="E945" s="14">
        <v>46105.000277777777</v>
      </c>
      <c r="F945" s="13" t="s">
        <v>4339</v>
      </c>
      <c r="G945" s="13" t="s">
        <v>3226</v>
      </c>
      <c r="H945" s="13" t="s">
        <v>14</v>
      </c>
      <c r="I945" s="13" t="s">
        <v>3227</v>
      </c>
      <c r="J945" s="12">
        <v>12706</v>
      </c>
      <c r="K945" s="12">
        <v>1551</v>
      </c>
      <c r="L945" s="14">
        <v>45096.000277777777</v>
      </c>
      <c r="M945" s="15">
        <v>19311133.68</v>
      </c>
      <c r="N945" s="15">
        <v>16500000</v>
      </c>
      <c r="O945" s="15">
        <v>1276284.71</v>
      </c>
      <c r="P945" s="13" t="s">
        <v>3113</v>
      </c>
      <c r="Q945" s="13" t="s">
        <v>3228</v>
      </c>
      <c r="R945" s="14">
        <v>46498.000277777777</v>
      </c>
    </row>
    <row r="946" spans="1:18" ht="32.4" x14ac:dyDescent="0.3">
      <c r="A946" s="12">
        <v>945</v>
      </c>
      <c r="B946" s="13" t="s">
        <v>179</v>
      </c>
      <c r="C946" s="13" t="s">
        <v>4324</v>
      </c>
      <c r="D946" s="12">
        <v>1477</v>
      </c>
      <c r="E946" s="14">
        <v>46105.000277777777</v>
      </c>
      <c r="F946" s="13" t="s">
        <v>4325</v>
      </c>
      <c r="G946" s="13" t="s">
        <v>4326</v>
      </c>
      <c r="H946" s="13" t="s">
        <v>14</v>
      </c>
      <c r="I946" s="13" t="s">
        <v>4327</v>
      </c>
      <c r="J946" s="12">
        <v>10775</v>
      </c>
      <c r="K946" s="12">
        <v>2444</v>
      </c>
      <c r="L946" s="14">
        <v>45204.000277777777</v>
      </c>
      <c r="M946" s="15">
        <v>10113867.09</v>
      </c>
      <c r="N946" s="15">
        <v>8830000</v>
      </c>
      <c r="O946" s="15">
        <v>695822.87</v>
      </c>
      <c r="P946" s="13" t="s">
        <v>397</v>
      </c>
      <c r="Q946" s="13" t="s">
        <v>946</v>
      </c>
      <c r="R946" s="14">
        <v>46387.000277777777</v>
      </c>
    </row>
    <row r="947" spans="1:18" x14ac:dyDescent="0.3">
      <c r="A947" s="12">
        <v>946</v>
      </c>
      <c r="B947" s="13" t="s">
        <v>140</v>
      </c>
      <c r="C947" s="13" t="s">
        <v>4334</v>
      </c>
      <c r="D947" s="12">
        <v>1518</v>
      </c>
      <c r="E947" s="14">
        <v>46105.000277777777</v>
      </c>
      <c r="F947" s="13" t="s">
        <v>4335</v>
      </c>
      <c r="G947" s="13" t="s">
        <v>4336</v>
      </c>
      <c r="H947" s="13" t="s">
        <v>14</v>
      </c>
      <c r="I947" s="13" t="s">
        <v>4337</v>
      </c>
      <c r="J947" s="12">
        <v>414</v>
      </c>
      <c r="K947" s="12">
        <v>123</v>
      </c>
      <c r="L947" s="14">
        <v>44886.000277777777</v>
      </c>
      <c r="M947" s="15">
        <v>11253470</v>
      </c>
      <c r="N947" s="15">
        <v>11000000</v>
      </c>
      <c r="O947" s="15">
        <v>38370.980000000003</v>
      </c>
      <c r="P947" s="13" t="s">
        <v>145</v>
      </c>
      <c r="Q947" s="13" t="s">
        <v>4338</v>
      </c>
      <c r="R947" s="14">
        <v>45401.000277777777</v>
      </c>
    </row>
    <row r="948" spans="1:18" ht="64.8" x14ac:dyDescent="0.3">
      <c r="A948" s="12">
        <v>947</v>
      </c>
      <c r="B948" s="13" t="s">
        <v>18</v>
      </c>
      <c r="C948" s="13" t="s">
        <v>958</v>
      </c>
      <c r="D948" s="12">
        <v>3165</v>
      </c>
      <c r="E948" s="14">
        <v>46105.000277777777</v>
      </c>
      <c r="F948" s="13" t="s">
        <v>4340</v>
      </c>
      <c r="G948" s="13" t="s">
        <v>960</v>
      </c>
      <c r="H948" s="13" t="s">
        <v>22</v>
      </c>
      <c r="I948" s="13" t="s">
        <v>961</v>
      </c>
      <c r="J948" s="12">
        <v>9300</v>
      </c>
      <c r="K948" s="12">
        <v>3267</v>
      </c>
      <c r="L948" s="14">
        <v>45350.000277777777</v>
      </c>
      <c r="M948" s="15">
        <v>21429674.530000001</v>
      </c>
      <c r="N948" s="15">
        <v>20577803.879999999</v>
      </c>
      <c r="O948" s="15">
        <v>881448.07</v>
      </c>
      <c r="P948" s="13" t="s">
        <v>962</v>
      </c>
      <c r="Q948" s="13" t="s">
        <v>963</v>
      </c>
      <c r="R948" s="14">
        <v>46387.000277777777</v>
      </c>
    </row>
    <row r="949" spans="1:18" ht="32.4" x14ac:dyDescent="0.3">
      <c r="A949" s="12">
        <v>948</v>
      </c>
      <c r="B949" s="13" t="s">
        <v>94</v>
      </c>
      <c r="C949" s="13" t="s">
        <v>4341</v>
      </c>
      <c r="D949" s="12">
        <v>1401</v>
      </c>
      <c r="E949" s="14">
        <v>46105.000277777777</v>
      </c>
      <c r="F949" s="13" t="s">
        <v>4342</v>
      </c>
      <c r="G949" s="13" t="s">
        <v>4343</v>
      </c>
      <c r="H949" s="13" t="s">
        <v>14</v>
      </c>
      <c r="I949" s="13" t="s">
        <v>4344</v>
      </c>
      <c r="J949" s="12">
        <v>9524</v>
      </c>
      <c r="K949" s="12">
        <v>3555</v>
      </c>
      <c r="L949" s="14">
        <v>45420.000277777777</v>
      </c>
      <c r="M949" s="15">
        <v>5258647.62</v>
      </c>
      <c r="N949" s="15">
        <v>4933877.6500000004</v>
      </c>
      <c r="O949" s="15">
        <v>1781760.22</v>
      </c>
      <c r="P949" s="13" t="s">
        <v>4345</v>
      </c>
      <c r="Q949" s="13" t="s">
        <v>4346</v>
      </c>
      <c r="R949" s="14">
        <v>46142.000277777777</v>
      </c>
    </row>
    <row r="950" spans="1:18" ht="32.4" x14ac:dyDescent="0.3">
      <c r="A950" s="12">
        <v>949</v>
      </c>
      <c r="B950" s="13" t="s">
        <v>974</v>
      </c>
      <c r="C950" s="13" t="s">
        <v>4351</v>
      </c>
      <c r="D950" s="12">
        <v>1900</v>
      </c>
      <c r="E950" s="14">
        <v>46105.000277777777</v>
      </c>
      <c r="F950" s="13" t="s">
        <v>4352</v>
      </c>
      <c r="G950" s="13" t="s">
        <v>4353</v>
      </c>
      <c r="H950" s="13" t="s">
        <v>14</v>
      </c>
      <c r="I950" s="13" t="s">
        <v>4354</v>
      </c>
      <c r="J950" s="12">
        <v>10489</v>
      </c>
      <c r="K950" s="12">
        <v>1202</v>
      </c>
      <c r="L950" s="14">
        <v>45054.000277777777</v>
      </c>
      <c r="M950" s="15">
        <v>7233577.4400000004</v>
      </c>
      <c r="N950" s="15">
        <v>6976001.9400000004</v>
      </c>
      <c r="O950" s="15">
        <v>755481.25</v>
      </c>
      <c r="P950" s="13" t="s">
        <v>139</v>
      </c>
      <c r="Q950" s="13" t="s">
        <v>138</v>
      </c>
      <c r="R950" s="14">
        <v>46255.000277777777</v>
      </c>
    </row>
    <row r="951" spans="1:18" ht="32.4" x14ac:dyDescent="0.3">
      <c r="A951" s="12">
        <v>950</v>
      </c>
      <c r="B951" s="13" t="s">
        <v>18</v>
      </c>
      <c r="C951" s="13" t="s">
        <v>216</v>
      </c>
      <c r="D951" s="12">
        <v>2564</v>
      </c>
      <c r="E951" s="14">
        <v>46105.000277777777</v>
      </c>
      <c r="F951" s="13" t="s">
        <v>217</v>
      </c>
      <c r="G951" s="13" t="s">
        <v>218</v>
      </c>
      <c r="H951" s="13" t="s">
        <v>163</v>
      </c>
      <c r="I951" s="13" t="s">
        <v>219</v>
      </c>
      <c r="J951" s="12">
        <v>7035</v>
      </c>
      <c r="K951" s="12">
        <v>3855</v>
      </c>
      <c r="L951" s="14">
        <v>45499.000277777777</v>
      </c>
      <c r="M951" s="15">
        <v>5034330.25</v>
      </c>
      <c r="N951" s="15">
        <v>4703865.25</v>
      </c>
      <c r="O951" s="15">
        <v>378608.98</v>
      </c>
      <c r="P951" s="13" t="s">
        <v>220</v>
      </c>
      <c r="Q951" s="13" t="s">
        <v>221</v>
      </c>
      <c r="R951" s="14">
        <v>46189.000277777777</v>
      </c>
    </row>
    <row r="952" spans="1:18" x14ac:dyDescent="0.3">
      <c r="A952" s="12">
        <v>951</v>
      </c>
      <c r="B952" s="13" t="s">
        <v>73</v>
      </c>
      <c r="C952" s="13" t="s">
        <v>4347</v>
      </c>
      <c r="D952" s="12">
        <v>289</v>
      </c>
      <c r="E952" s="14">
        <v>46104.000277777777</v>
      </c>
      <c r="F952" s="13" t="s">
        <v>4348</v>
      </c>
      <c r="G952" s="13" t="s">
        <v>4349</v>
      </c>
      <c r="H952" s="13" t="s">
        <v>14</v>
      </c>
      <c r="I952" s="13" t="s">
        <v>4350</v>
      </c>
      <c r="J952" s="12">
        <v>6751</v>
      </c>
      <c r="K952" s="12">
        <v>2670</v>
      </c>
      <c r="L952" s="14">
        <v>45232.000277777777</v>
      </c>
      <c r="M952" s="15">
        <v>5993446.29</v>
      </c>
      <c r="N952" s="15">
        <v>5643057</v>
      </c>
      <c r="O952" s="15">
        <v>1400950</v>
      </c>
      <c r="P952" s="13" t="s">
        <v>3124</v>
      </c>
      <c r="Q952" s="13" t="s">
        <v>80</v>
      </c>
      <c r="R952" s="14">
        <v>46167.000277777777</v>
      </c>
    </row>
    <row r="953" spans="1:18" ht="32.4" x14ac:dyDescent="0.3">
      <c r="A953" s="12">
        <v>952</v>
      </c>
      <c r="B953" s="13" t="s">
        <v>1156</v>
      </c>
      <c r="C953" s="13" t="s">
        <v>4372</v>
      </c>
      <c r="D953" s="12">
        <v>1516</v>
      </c>
      <c r="E953" s="14">
        <v>46105.000277777777</v>
      </c>
      <c r="F953" s="13" t="s">
        <v>4373</v>
      </c>
      <c r="G953" s="13" t="s">
        <v>4374</v>
      </c>
      <c r="H953" s="13" t="s">
        <v>163</v>
      </c>
      <c r="I953" s="13" t="s">
        <v>4375</v>
      </c>
      <c r="J953" s="12">
        <v>581</v>
      </c>
      <c r="K953" s="12">
        <v>1339</v>
      </c>
      <c r="L953" s="14">
        <v>45065.000277777777</v>
      </c>
      <c r="M953" s="15">
        <v>10057199.01</v>
      </c>
      <c r="N953" s="15">
        <v>9358312.0099999998</v>
      </c>
      <c r="O953" s="15">
        <v>357547.21</v>
      </c>
      <c r="P953" s="13" t="s">
        <v>1755</v>
      </c>
      <c r="Q953" s="13" t="s">
        <v>437</v>
      </c>
      <c r="R953" s="14">
        <v>46133.000277777777</v>
      </c>
    </row>
    <row r="954" spans="1:18" x14ac:dyDescent="0.3">
      <c r="A954" s="12">
        <v>953</v>
      </c>
      <c r="B954" s="13" t="s">
        <v>1156</v>
      </c>
      <c r="C954" s="13" t="s">
        <v>4355</v>
      </c>
      <c r="D954" s="12">
        <v>3112</v>
      </c>
      <c r="E954" s="14">
        <v>46105.000277777777</v>
      </c>
      <c r="F954" s="13" t="s">
        <v>4356</v>
      </c>
      <c r="G954" s="13" t="s">
        <v>4357</v>
      </c>
      <c r="H954" s="13" t="s">
        <v>14</v>
      </c>
      <c r="I954" s="13" t="s">
        <v>4358</v>
      </c>
      <c r="J954" s="12">
        <v>7591</v>
      </c>
      <c r="K954" s="12">
        <v>299</v>
      </c>
      <c r="L954" s="14">
        <v>44936.000277777777</v>
      </c>
      <c r="M954" s="15">
        <v>2826172.26</v>
      </c>
      <c r="N954" s="15">
        <v>1722347.57</v>
      </c>
      <c r="O954" s="15">
        <v>386734.54</v>
      </c>
      <c r="P954" s="13" t="s">
        <v>4359</v>
      </c>
      <c r="Q954" s="13" t="s">
        <v>4360</v>
      </c>
      <c r="R954" s="14">
        <v>46387.000277777777</v>
      </c>
    </row>
    <row r="955" spans="1:18" ht="32.4" x14ac:dyDescent="0.3">
      <c r="A955" s="12">
        <v>954</v>
      </c>
      <c r="B955" s="13" t="s">
        <v>33</v>
      </c>
      <c r="C955" s="13" t="s">
        <v>4376</v>
      </c>
      <c r="D955" s="12">
        <v>3825</v>
      </c>
      <c r="E955" s="14">
        <v>46105.000277777777</v>
      </c>
      <c r="F955" s="13" t="s">
        <v>4377</v>
      </c>
      <c r="G955" s="13" t="s">
        <v>4378</v>
      </c>
      <c r="H955" s="13" t="s">
        <v>14</v>
      </c>
      <c r="I955" s="13" t="s">
        <v>4379</v>
      </c>
      <c r="J955" s="12">
        <v>12964</v>
      </c>
      <c r="K955" s="12">
        <v>4016</v>
      </c>
      <c r="L955" s="14">
        <v>45551.000277777777</v>
      </c>
      <c r="M955" s="15">
        <v>7111420.4699999997</v>
      </c>
      <c r="N955" s="15">
        <v>6969212.5700000003</v>
      </c>
      <c r="O955" s="15">
        <v>1051387.82</v>
      </c>
      <c r="P955" s="13" t="s">
        <v>426</v>
      </c>
      <c r="Q955" s="13" t="s">
        <v>426</v>
      </c>
      <c r="R955" s="14">
        <v>46387.000277777777</v>
      </c>
    </row>
    <row r="956" spans="1:18" ht="32.4" x14ac:dyDescent="0.3">
      <c r="A956" s="12">
        <v>955</v>
      </c>
      <c r="B956" s="13" t="s">
        <v>974</v>
      </c>
      <c r="C956" s="13" t="s">
        <v>2507</v>
      </c>
      <c r="D956" s="12">
        <v>1129</v>
      </c>
      <c r="E956" s="14">
        <v>46105.000277777777</v>
      </c>
      <c r="F956" s="13" t="s">
        <v>4381</v>
      </c>
      <c r="G956" s="13" t="s">
        <v>4382</v>
      </c>
      <c r="H956" s="13" t="s">
        <v>14</v>
      </c>
      <c r="I956" s="13" t="s">
        <v>4383</v>
      </c>
      <c r="J956" s="12">
        <v>3928</v>
      </c>
      <c r="K956" s="12">
        <v>2606</v>
      </c>
      <c r="L956" s="14">
        <v>45224.000277777777</v>
      </c>
      <c r="M956" s="15">
        <v>14645033.220000001</v>
      </c>
      <c r="N956" s="15">
        <v>12000000</v>
      </c>
      <c r="O956" s="15">
        <v>145757.01999999999</v>
      </c>
      <c r="P956" s="13" t="s">
        <v>4384</v>
      </c>
      <c r="Q956" s="13" t="s">
        <v>1777</v>
      </c>
      <c r="R956" s="14">
        <v>46312.000277777777</v>
      </c>
    </row>
    <row r="957" spans="1:18" ht="48.6" x14ac:dyDescent="0.3">
      <c r="A957" s="12">
        <v>956</v>
      </c>
      <c r="B957" s="13" t="s">
        <v>473</v>
      </c>
      <c r="C957" s="13" t="s">
        <v>2611</v>
      </c>
      <c r="D957" s="12">
        <v>4379</v>
      </c>
      <c r="E957" s="14">
        <v>46105.000277777777</v>
      </c>
      <c r="F957" s="13" t="s">
        <v>4389</v>
      </c>
      <c r="G957" s="13" t="s">
        <v>4390</v>
      </c>
      <c r="H957" s="13" t="s">
        <v>14</v>
      </c>
      <c r="I957" s="13" t="s">
        <v>4391</v>
      </c>
      <c r="J957" s="12">
        <v>5000</v>
      </c>
      <c r="K957" s="12">
        <v>4166</v>
      </c>
      <c r="L957" s="14">
        <v>45597.000277777777</v>
      </c>
      <c r="M957" s="15">
        <v>4948615.1399999997</v>
      </c>
      <c r="N957" s="15">
        <v>4675314</v>
      </c>
      <c r="O957" s="15">
        <v>1331650.5600000001</v>
      </c>
      <c r="P957" s="13" t="s">
        <v>946</v>
      </c>
      <c r="Q957" s="13" t="s">
        <v>946</v>
      </c>
      <c r="R957" s="14">
        <v>46387.000277777777</v>
      </c>
    </row>
    <row r="958" spans="1:18" ht="32.4" x14ac:dyDescent="0.3">
      <c r="A958" s="12">
        <v>957</v>
      </c>
      <c r="B958" s="13" t="s">
        <v>51</v>
      </c>
      <c r="C958" s="13" t="s">
        <v>4385</v>
      </c>
      <c r="D958" s="12">
        <v>2588</v>
      </c>
      <c r="E958" s="14">
        <v>46105.000277777777</v>
      </c>
      <c r="F958" s="13" t="s">
        <v>4386</v>
      </c>
      <c r="G958" s="13" t="s">
        <v>4387</v>
      </c>
      <c r="H958" s="13" t="s">
        <v>14</v>
      </c>
      <c r="I958" s="13" t="s">
        <v>4388</v>
      </c>
      <c r="J958" s="12">
        <v>9485</v>
      </c>
      <c r="K958" s="12">
        <v>1343</v>
      </c>
      <c r="L958" s="14">
        <v>45065.000277777777</v>
      </c>
      <c r="M958" s="15">
        <v>5636262.1699999999</v>
      </c>
      <c r="N958" s="15">
        <v>5029391.9000000004</v>
      </c>
      <c r="O958" s="15">
        <v>241972.53</v>
      </c>
      <c r="P958" s="13" t="s">
        <v>56</v>
      </c>
      <c r="Q958" s="13" t="s">
        <v>455</v>
      </c>
      <c r="R958" s="14">
        <v>45763.000277777777</v>
      </c>
    </row>
    <row r="959" spans="1:18" ht="48.6" x14ac:dyDescent="0.3">
      <c r="A959" s="12">
        <v>958</v>
      </c>
      <c r="B959" s="13" t="s">
        <v>73</v>
      </c>
      <c r="C959" s="13" t="s">
        <v>4367</v>
      </c>
      <c r="D959" s="12">
        <v>5171</v>
      </c>
      <c r="E959" s="14">
        <v>46105.000277777777</v>
      </c>
      <c r="F959" s="13" t="s">
        <v>4368</v>
      </c>
      <c r="G959" s="13" t="s">
        <v>4369</v>
      </c>
      <c r="H959" s="13" t="s">
        <v>29</v>
      </c>
      <c r="I959" s="13" t="s">
        <v>4370</v>
      </c>
      <c r="J959" s="12">
        <v>4053</v>
      </c>
      <c r="K959" s="12">
        <v>1896</v>
      </c>
      <c r="L959" s="14">
        <v>45131.000277777777</v>
      </c>
      <c r="M959" s="15">
        <v>25683410</v>
      </c>
      <c r="N959" s="15">
        <v>25000000</v>
      </c>
      <c r="O959" s="15">
        <v>1673485.22</v>
      </c>
      <c r="P959" s="13" t="s">
        <v>2943</v>
      </c>
      <c r="Q959" s="13" t="s">
        <v>4371</v>
      </c>
      <c r="R959" s="14">
        <v>46386.000277777777</v>
      </c>
    </row>
    <row r="960" spans="1:18" ht="48.6" x14ac:dyDescent="0.3">
      <c r="A960" s="12">
        <v>959</v>
      </c>
      <c r="B960" s="13" t="s">
        <v>73</v>
      </c>
      <c r="C960" s="13" t="s">
        <v>4367</v>
      </c>
      <c r="D960" s="12">
        <v>5172</v>
      </c>
      <c r="E960" s="14">
        <v>46105.000277777777</v>
      </c>
      <c r="F960" s="13" t="s">
        <v>4380</v>
      </c>
      <c r="G960" s="13" t="s">
        <v>4369</v>
      </c>
      <c r="H960" s="13" t="s">
        <v>29</v>
      </c>
      <c r="I960" s="13" t="s">
        <v>4370</v>
      </c>
      <c r="J960" s="12">
        <v>4053</v>
      </c>
      <c r="K960" s="12">
        <v>1896</v>
      </c>
      <c r="L960" s="14">
        <v>45131.000277777777</v>
      </c>
      <c r="M960" s="15">
        <v>25683410</v>
      </c>
      <c r="N960" s="15">
        <v>25000000</v>
      </c>
      <c r="O960" s="15">
        <v>374604.23</v>
      </c>
      <c r="P960" s="13" t="s">
        <v>2943</v>
      </c>
      <c r="Q960" s="13" t="s">
        <v>4371</v>
      </c>
      <c r="R960" s="14">
        <v>46386.000277777777</v>
      </c>
    </row>
    <row r="961" spans="1:18" ht="32.4" x14ac:dyDescent="0.3">
      <c r="A961" s="12">
        <v>960</v>
      </c>
      <c r="B961" s="13" t="s">
        <v>51</v>
      </c>
      <c r="C961" s="13" t="s">
        <v>4392</v>
      </c>
      <c r="D961" s="12">
        <v>26860</v>
      </c>
      <c r="E961" s="14">
        <v>46106.000277777777</v>
      </c>
      <c r="F961" s="13" t="s">
        <v>4393</v>
      </c>
      <c r="G961" s="13" t="s">
        <v>4394</v>
      </c>
      <c r="H961" s="13" t="s">
        <v>163</v>
      </c>
      <c r="I961" s="13" t="s">
        <v>4395</v>
      </c>
      <c r="J961" s="12">
        <v>11909</v>
      </c>
      <c r="K961" s="12">
        <v>1190</v>
      </c>
      <c r="L961" s="14">
        <v>45051.000277777777</v>
      </c>
      <c r="M961" s="15">
        <v>4946693.9000000004</v>
      </c>
      <c r="N961" s="15">
        <v>4441102.0599999996</v>
      </c>
      <c r="O961" s="15">
        <v>141055.6</v>
      </c>
      <c r="P961" s="13" t="s">
        <v>4396</v>
      </c>
      <c r="Q961" s="13" t="s">
        <v>4397</v>
      </c>
      <c r="R961" s="14">
        <v>46326.000277777777</v>
      </c>
    </row>
    <row r="962" spans="1:18" ht="48.6" x14ac:dyDescent="0.3">
      <c r="A962" s="12">
        <v>961</v>
      </c>
      <c r="B962" s="13" t="s">
        <v>66</v>
      </c>
      <c r="C962" s="13" t="s">
        <v>4361</v>
      </c>
      <c r="D962" s="12">
        <v>2077</v>
      </c>
      <c r="E962" s="14">
        <v>46105.000277777777</v>
      </c>
      <c r="F962" s="13" t="s">
        <v>4362</v>
      </c>
      <c r="G962" s="13" t="s">
        <v>4363</v>
      </c>
      <c r="H962" s="13" t="s">
        <v>29</v>
      </c>
      <c r="I962" s="13" t="s">
        <v>4364</v>
      </c>
      <c r="J962" s="12">
        <v>11806</v>
      </c>
      <c r="K962" s="12">
        <v>3886</v>
      </c>
      <c r="L962" s="14">
        <v>45505.041944444441</v>
      </c>
      <c r="M962" s="15">
        <v>28924999.050000001</v>
      </c>
      <c r="N962" s="15">
        <v>16875000</v>
      </c>
      <c r="O962" s="15">
        <v>722562</v>
      </c>
      <c r="P962" s="13" t="s">
        <v>4365</v>
      </c>
      <c r="Q962" s="13" t="s">
        <v>4366</v>
      </c>
      <c r="R962" s="14">
        <v>46819.000277777777</v>
      </c>
    </row>
    <row r="963" spans="1:18" ht="32.4" x14ac:dyDescent="0.3">
      <c r="A963" s="12">
        <v>962</v>
      </c>
      <c r="B963" s="13" t="s">
        <v>449</v>
      </c>
      <c r="C963" s="13" t="s">
        <v>4402</v>
      </c>
      <c r="D963" s="12">
        <v>1561</v>
      </c>
      <c r="E963" s="14">
        <v>46106.000277777777</v>
      </c>
      <c r="F963" s="13" t="s">
        <v>4403</v>
      </c>
      <c r="G963" s="13" t="s">
        <v>4404</v>
      </c>
      <c r="H963" s="13" t="s">
        <v>14</v>
      </c>
      <c r="I963" s="13" t="s">
        <v>4405</v>
      </c>
      <c r="J963" s="12">
        <v>11130</v>
      </c>
      <c r="K963" s="12">
        <v>2968</v>
      </c>
      <c r="L963" s="14">
        <v>45299.000277777777</v>
      </c>
      <c r="M963" s="15">
        <v>30804034.690000001</v>
      </c>
      <c r="N963" s="15">
        <v>10950000</v>
      </c>
      <c r="O963" s="15">
        <v>908006.28</v>
      </c>
      <c r="P963" s="13" t="s">
        <v>2059</v>
      </c>
      <c r="Q963" s="13" t="s">
        <v>1622</v>
      </c>
      <c r="R963" s="14">
        <v>46387.000277777777</v>
      </c>
    </row>
    <row r="964" spans="1:18" x14ac:dyDescent="0.3">
      <c r="A964" s="12">
        <v>963</v>
      </c>
      <c r="B964" s="13" t="s">
        <v>33</v>
      </c>
      <c r="C964" s="13" t="s">
        <v>4406</v>
      </c>
      <c r="D964" s="12">
        <v>13289</v>
      </c>
      <c r="E964" s="14">
        <v>46105.000277777777</v>
      </c>
      <c r="F964" s="13" t="s">
        <v>4407</v>
      </c>
      <c r="G964" s="13" t="s">
        <v>4408</v>
      </c>
      <c r="H964" s="13" t="s">
        <v>14</v>
      </c>
      <c r="I964" s="13" t="s">
        <v>4409</v>
      </c>
      <c r="J964" s="12">
        <v>8033</v>
      </c>
      <c r="K964" s="12">
        <v>3589</v>
      </c>
      <c r="L964" s="14">
        <v>45426.041944444441</v>
      </c>
      <c r="M964" s="15">
        <v>6057667.5300000003</v>
      </c>
      <c r="N964" s="15">
        <v>5214517.42</v>
      </c>
      <c r="O964" s="15">
        <v>488529.16</v>
      </c>
      <c r="P964" s="13" t="s">
        <v>413</v>
      </c>
      <c r="Q964" s="13" t="s">
        <v>426</v>
      </c>
      <c r="R964" s="14">
        <v>46387.000277777777</v>
      </c>
    </row>
    <row r="965" spans="1:18" ht="32.4" x14ac:dyDescent="0.3">
      <c r="A965" s="12">
        <v>964</v>
      </c>
      <c r="B965" s="13" t="s">
        <v>1156</v>
      </c>
      <c r="C965" s="13" t="s">
        <v>4398</v>
      </c>
      <c r="D965" s="12">
        <v>1237</v>
      </c>
      <c r="E965" s="14">
        <v>46106.000277777777</v>
      </c>
      <c r="F965" s="13" t="s">
        <v>4399</v>
      </c>
      <c r="G965" s="13" t="s">
        <v>4400</v>
      </c>
      <c r="H965" s="13" t="s">
        <v>163</v>
      </c>
      <c r="I965" s="13" t="s">
        <v>4401</v>
      </c>
      <c r="J965" s="12">
        <v>2902</v>
      </c>
      <c r="K965" s="12">
        <v>2112</v>
      </c>
      <c r="L965" s="14">
        <v>45159.000277777777</v>
      </c>
      <c r="M965" s="15">
        <v>6571451.7699999996</v>
      </c>
      <c r="N965" s="15">
        <v>6228301.7699999996</v>
      </c>
      <c r="O965" s="15">
        <v>862027.91</v>
      </c>
      <c r="P965" s="13" t="s">
        <v>4131</v>
      </c>
      <c r="Q965" s="13" t="s">
        <v>437</v>
      </c>
      <c r="R965" s="14">
        <v>46142.000277777777</v>
      </c>
    </row>
    <row r="966" spans="1:18" ht="32.4" x14ac:dyDescent="0.3">
      <c r="A966" s="12">
        <v>965</v>
      </c>
      <c r="B966" s="13" t="s">
        <v>73</v>
      </c>
      <c r="C966" s="13" t="s">
        <v>4420</v>
      </c>
      <c r="D966" s="12">
        <v>4790</v>
      </c>
      <c r="E966" s="14">
        <v>46106.000277777777</v>
      </c>
      <c r="F966" s="13" t="s">
        <v>4421</v>
      </c>
      <c r="G966" s="13" t="s">
        <v>4422</v>
      </c>
      <c r="H966" s="13" t="s">
        <v>14</v>
      </c>
      <c r="I966" s="13" t="s">
        <v>4423</v>
      </c>
      <c r="J966" s="12">
        <v>3882</v>
      </c>
      <c r="K966" s="12">
        <v>2523</v>
      </c>
      <c r="L966" s="14">
        <v>45212.000277777777</v>
      </c>
      <c r="M966" s="15">
        <v>20223782.48</v>
      </c>
      <c r="N966" s="15">
        <v>20000000</v>
      </c>
      <c r="O966" s="15">
        <v>711196.23</v>
      </c>
      <c r="P966" s="13" t="s">
        <v>414</v>
      </c>
      <c r="Q966" s="13" t="s">
        <v>414</v>
      </c>
      <c r="R966" s="14">
        <v>46357.000277777777</v>
      </c>
    </row>
    <row r="967" spans="1:18" ht="32.4" x14ac:dyDescent="0.3">
      <c r="A967" s="12">
        <v>966</v>
      </c>
      <c r="B967" s="13" t="s">
        <v>45</v>
      </c>
      <c r="C967" s="13" t="s">
        <v>3062</v>
      </c>
      <c r="D967" s="12">
        <v>2371</v>
      </c>
      <c r="E967" s="14">
        <v>46106.000277777777</v>
      </c>
      <c r="F967" s="13" t="s">
        <v>4419</v>
      </c>
      <c r="G967" s="13" t="s">
        <v>3064</v>
      </c>
      <c r="H967" s="13" t="s">
        <v>14</v>
      </c>
      <c r="I967" s="13" t="s">
        <v>3065</v>
      </c>
      <c r="J967" s="12">
        <v>9414</v>
      </c>
      <c r="K967" s="12">
        <v>227</v>
      </c>
      <c r="L967" s="14">
        <v>44915.000277777777</v>
      </c>
      <c r="M967" s="15">
        <v>22198682.32</v>
      </c>
      <c r="N967" s="15">
        <v>20000000</v>
      </c>
      <c r="O967" s="15">
        <v>1026020.94</v>
      </c>
      <c r="P967" s="13" t="s">
        <v>31</v>
      </c>
      <c r="Q967" s="13" t="s">
        <v>1449</v>
      </c>
      <c r="R967" s="14">
        <v>46387.000277777777</v>
      </c>
    </row>
    <row r="968" spans="1:18" ht="32.4" x14ac:dyDescent="0.3">
      <c r="A968" s="12">
        <v>967</v>
      </c>
      <c r="B968" s="13" t="s">
        <v>73</v>
      </c>
      <c r="C968" s="13" t="s">
        <v>4420</v>
      </c>
      <c r="D968" s="12">
        <v>4810</v>
      </c>
      <c r="E968" s="14">
        <v>46106.000277777777</v>
      </c>
      <c r="F968" s="13" t="s">
        <v>4424</v>
      </c>
      <c r="G968" s="13" t="s">
        <v>4422</v>
      </c>
      <c r="H968" s="13" t="s">
        <v>14</v>
      </c>
      <c r="I968" s="13" t="s">
        <v>4423</v>
      </c>
      <c r="J968" s="12">
        <v>3882</v>
      </c>
      <c r="K968" s="12">
        <v>2523</v>
      </c>
      <c r="L968" s="14">
        <v>45212.000277777777</v>
      </c>
      <c r="M968" s="15">
        <v>20223782.48</v>
      </c>
      <c r="N968" s="15">
        <v>20000000</v>
      </c>
      <c r="O968" s="15">
        <v>771324.92</v>
      </c>
      <c r="P968" s="13" t="s">
        <v>414</v>
      </c>
      <c r="Q968" s="13" t="s">
        <v>414</v>
      </c>
      <c r="R968" s="14">
        <v>46357.000277777777</v>
      </c>
    </row>
    <row r="969" spans="1:18" ht="32.4" x14ac:dyDescent="0.3">
      <c r="A969" s="12">
        <v>968</v>
      </c>
      <c r="B969" s="13" t="s">
        <v>473</v>
      </c>
      <c r="C969" s="13" t="s">
        <v>4414</v>
      </c>
      <c r="D969" s="12">
        <v>3544</v>
      </c>
      <c r="E969" s="14">
        <v>46106.000277777777</v>
      </c>
      <c r="F969" s="13" t="s">
        <v>4415</v>
      </c>
      <c r="G969" s="13" t="s">
        <v>4416</v>
      </c>
      <c r="H969" s="13" t="s">
        <v>62</v>
      </c>
      <c r="I969" s="13" t="s">
        <v>4417</v>
      </c>
      <c r="J969" s="12">
        <v>11964</v>
      </c>
      <c r="K969" s="12">
        <v>1859</v>
      </c>
      <c r="L969" s="14">
        <v>45127.000277777777</v>
      </c>
      <c r="M969" s="15">
        <v>15056877.859999999</v>
      </c>
      <c r="N969" s="15">
        <v>14209084.68</v>
      </c>
      <c r="O969" s="15">
        <v>517086.26</v>
      </c>
      <c r="P969" s="13" t="s">
        <v>4418</v>
      </c>
      <c r="Q969" s="13" t="s">
        <v>991</v>
      </c>
      <c r="R969" s="14">
        <v>45967.000277777777</v>
      </c>
    </row>
    <row r="970" spans="1:18" ht="32.4" x14ac:dyDescent="0.3">
      <c r="A970" s="12">
        <v>969</v>
      </c>
      <c r="B970" s="13" t="s">
        <v>209</v>
      </c>
      <c r="C970" s="13" t="s">
        <v>4430</v>
      </c>
      <c r="D970" s="12">
        <v>1138</v>
      </c>
      <c r="E970" s="14">
        <v>46106.000277777777</v>
      </c>
      <c r="F970" s="13" t="s">
        <v>4431</v>
      </c>
      <c r="G970" s="13" t="s">
        <v>4432</v>
      </c>
      <c r="H970" s="13" t="s">
        <v>118</v>
      </c>
      <c r="I970" s="13" t="s">
        <v>4433</v>
      </c>
      <c r="J970" s="12">
        <v>7891</v>
      </c>
      <c r="K970" s="12">
        <v>4450</v>
      </c>
      <c r="L970" s="14">
        <v>45714.000277777777</v>
      </c>
      <c r="M970" s="15">
        <v>1572094.68</v>
      </c>
      <c r="N970" s="15">
        <v>1515094.68</v>
      </c>
      <c r="O970" s="15">
        <v>290093.48</v>
      </c>
      <c r="P970" s="13" t="s">
        <v>4434</v>
      </c>
      <c r="Q970" s="13" t="s">
        <v>4435</v>
      </c>
      <c r="R970" s="14">
        <v>46203.000277777777</v>
      </c>
    </row>
    <row r="971" spans="1:18" ht="48.6" x14ac:dyDescent="0.3">
      <c r="A971" s="12">
        <v>970</v>
      </c>
      <c r="B971" s="13" t="s">
        <v>721</v>
      </c>
      <c r="C971" s="13" t="s">
        <v>3469</v>
      </c>
      <c r="D971" s="12">
        <v>3139</v>
      </c>
      <c r="E971" s="14">
        <v>46106.000277777777</v>
      </c>
      <c r="F971" s="13" t="s">
        <v>3470</v>
      </c>
      <c r="G971" s="13" t="s">
        <v>3471</v>
      </c>
      <c r="H971" s="13" t="s">
        <v>29</v>
      </c>
      <c r="I971" s="13" t="s">
        <v>3472</v>
      </c>
      <c r="J971" s="12">
        <v>6712</v>
      </c>
      <c r="K971" s="12">
        <v>1624</v>
      </c>
      <c r="L971" s="14">
        <v>45103.000277777777</v>
      </c>
      <c r="M971" s="15">
        <v>13722017.039999999</v>
      </c>
      <c r="N971" s="15">
        <v>11000000</v>
      </c>
      <c r="O971" s="15">
        <v>204225.95</v>
      </c>
      <c r="P971" s="13" t="s">
        <v>24</v>
      </c>
      <c r="Q971" s="13" t="s">
        <v>3473</v>
      </c>
      <c r="R971" s="14">
        <v>46283.000277777777</v>
      </c>
    </row>
    <row r="972" spans="1:18" ht="48.6" x14ac:dyDescent="0.3">
      <c r="A972" s="12">
        <v>971</v>
      </c>
      <c r="B972" s="13" t="s">
        <v>449</v>
      </c>
      <c r="C972" s="13" t="s">
        <v>762</v>
      </c>
      <c r="D972" s="12">
        <v>1121</v>
      </c>
      <c r="E972" s="14">
        <v>46106.000277777777</v>
      </c>
      <c r="F972" s="13" t="s">
        <v>4436</v>
      </c>
      <c r="G972" s="13" t="s">
        <v>4437</v>
      </c>
      <c r="H972" s="13" t="s">
        <v>29</v>
      </c>
      <c r="I972" s="13" t="s">
        <v>4438</v>
      </c>
      <c r="J972" s="12">
        <v>15403</v>
      </c>
      <c r="K972" s="12">
        <v>4429</v>
      </c>
      <c r="L972" s="14">
        <v>45702.000277777777</v>
      </c>
      <c r="M972" s="15">
        <v>11459391.84</v>
      </c>
      <c r="N972" s="15">
        <v>1800000</v>
      </c>
      <c r="O972" s="15">
        <v>30016.66</v>
      </c>
      <c r="P972" s="13" t="s">
        <v>1755</v>
      </c>
      <c r="Q972" s="13"/>
      <c r="R972" s="14">
        <v>46843.000277777777</v>
      </c>
    </row>
    <row r="973" spans="1:18" ht="32.4" x14ac:dyDescent="0.3">
      <c r="A973" s="12">
        <v>972</v>
      </c>
      <c r="B973" s="13" t="s">
        <v>159</v>
      </c>
      <c r="C973" s="13" t="s">
        <v>3514</v>
      </c>
      <c r="D973" s="12">
        <v>7415</v>
      </c>
      <c r="E973" s="14">
        <v>46106.000277777777</v>
      </c>
      <c r="F973" s="13" t="s">
        <v>4439</v>
      </c>
      <c r="G973" s="13" t="s">
        <v>4440</v>
      </c>
      <c r="H973" s="13" t="s">
        <v>14</v>
      </c>
      <c r="I973" s="13" t="s">
        <v>4441</v>
      </c>
      <c r="J973" s="12">
        <v>1333</v>
      </c>
      <c r="K973" s="12">
        <v>3959</v>
      </c>
      <c r="L973" s="14">
        <v>45532.000277777777</v>
      </c>
      <c r="M973" s="15">
        <v>2823121.94</v>
      </c>
      <c r="N973" s="15">
        <v>2172982</v>
      </c>
      <c r="O973" s="15">
        <v>1619392.63</v>
      </c>
      <c r="P973" s="13" t="s">
        <v>4442</v>
      </c>
      <c r="Q973" s="13" t="s">
        <v>3156</v>
      </c>
      <c r="R973" s="14">
        <v>46387.000277777777</v>
      </c>
    </row>
    <row r="974" spans="1:18" ht="48.6" x14ac:dyDescent="0.3">
      <c r="A974" s="12">
        <v>973</v>
      </c>
      <c r="B974" s="13" t="s">
        <v>473</v>
      </c>
      <c r="C974" s="13" t="s">
        <v>3013</v>
      </c>
      <c r="D974" s="12">
        <v>1917</v>
      </c>
      <c r="E974" s="14">
        <v>46106.000277777777</v>
      </c>
      <c r="F974" s="13" t="s">
        <v>4443</v>
      </c>
      <c r="G974" s="13" t="s">
        <v>3015</v>
      </c>
      <c r="H974" s="13" t="s">
        <v>29</v>
      </c>
      <c r="I974" s="13" t="s">
        <v>3016</v>
      </c>
      <c r="J974" s="12">
        <v>6758</v>
      </c>
      <c r="K974" s="12">
        <v>257</v>
      </c>
      <c r="L974" s="14">
        <v>44922.000277777777</v>
      </c>
      <c r="M974" s="15">
        <v>15287707.58</v>
      </c>
      <c r="N974" s="15">
        <v>15000000</v>
      </c>
      <c r="O974" s="15">
        <v>840851.95</v>
      </c>
      <c r="P974" s="13" t="s">
        <v>3017</v>
      </c>
      <c r="Q974" s="13" t="s">
        <v>3018</v>
      </c>
      <c r="R974" s="14">
        <v>46142.000277777777</v>
      </c>
    </row>
    <row r="975" spans="1:18" ht="32.4" x14ac:dyDescent="0.3">
      <c r="A975" s="12">
        <v>974</v>
      </c>
      <c r="B975" s="13" t="s">
        <v>531</v>
      </c>
      <c r="C975" s="13" t="s">
        <v>4444</v>
      </c>
      <c r="D975" s="12">
        <v>1998</v>
      </c>
      <c r="E975" s="14">
        <v>46106.000277777777</v>
      </c>
      <c r="F975" s="13" t="s">
        <v>4445</v>
      </c>
      <c r="G975" s="13" t="s">
        <v>4446</v>
      </c>
      <c r="H975" s="13" t="s">
        <v>14</v>
      </c>
      <c r="I975" s="13" t="s">
        <v>4447</v>
      </c>
      <c r="J975" s="12">
        <v>12993</v>
      </c>
      <c r="K975" s="12">
        <v>2264</v>
      </c>
      <c r="L975" s="14">
        <v>45181.000277777777</v>
      </c>
      <c r="M975" s="15">
        <v>3111203.15</v>
      </c>
      <c r="N975" s="15">
        <v>2785143.15</v>
      </c>
      <c r="O975" s="15">
        <v>1548708.77</v>
      </c>
      <c r="P975" s="13" t="s">
        <v>356</v>
      </c>
      <c r="Q975" s="13" t="s">
        <v>357</v>
      </c>
      <c r="R975" s="14">
        <v>45777.000277777777</v>
      </c>
    </row>
    <row r="976" spans="1:18" ht="64.8" x14ac:dyDescent="0.3">
      <c r="A976" s="12">
        <v>975</v>
      </c>
      <c r="B976" s="13" t="s">
        <v>140</v>
      </c>
      <c r="C976" s="13" t="s">
        <v>4425</v>
      </c>
      <c r="D976" s="12">
        <v>1247</v>
      </c>
      <c r="E976" s="14">
        <v>46106.000277777777</v>
      </c>
      <c r="F976" s="13" t="s">
        <v>4426</v>
      </c>
      <c r="G976" s="13" t="s">
        <v>4427</v>
      </c>
      <c r="H976" s="13" t="s">
        <v>22</v>
      </c>
      <c r="I976" s="13" t="s">
        <v>4428</v>
      </c>
      <c r="J976" s="12">
        <v>10226</v>
      </c>
      <c r="K976" s="12">
        <v>3849</v>
      </c>
      <c r="L976" s="14">
        <v>45498.000277777777</v>
      </c>
      <c r="M976" s="15">
        <v>28314222</v>
      </c>
      <c r="N976" s="15">
        <v>27395482.5</v>
      </c>
      <c r="O976" s="15">
        <v>3180786.65</v>
      </c>
      <c r="P976" s="13" t="s">
        <v>4429</v>
      </c>
      <c r="Q976" s="13" t="s">
        <v>4429</v>
      </c>
      <c r="R976" s="14">
        <v>46675.000277777777</v>
      </c>
    </row>
    <row r="977" spans="1:18" ht="32.4" x14ac:dyDescent="0.3">
      <c r="A977" s="12">
        <v>976</v>
      </c>
      <c r="B977" s="13" t="s">
        <v>272</v>
      </c>
      <c r="C977" s="13" t="s">
        <v>2953</v>
      </c>
      <c r="D977" s="12">
        <v>3611</v>
      </c>
      <c r="E977" s="14">
        <v>46106.000277777777</v>
      </c>
      <c r="F977" s="13" t="s">
        <v>4449</v>
      </c>
      <c r="G977" s="13" t="s">
        <v>4450</v>
      </c>
      <c r="H977" s="13" t="s">
        <v>163</v>
      </c>
      <c r="I977" s="13" t="s">
        <v>4451</v>
      </c>
      <c r="J977" s="12">
        <v>13072</v>
      </c>
      <c r="K977" s="12">
        <v>2121</v>
      </c>
      <c r="L977" s="14">
        <v>45160.000277777777</v>
      </c>
      <c r="M977" s="15">
        <v>2467953.7200000002</v>
      </c>
      <c r="N977" s="15">
        <v>2318013.7200000002</v>
      </c>
      <c r="O977" s="15">
        <v>1350265.84</v>
      </c>
      <c r="P977" s="13" t="s">
        <v>1242</v>
      </c>
      <c r="Q977" s="13" t="s">
        <v>4452</v>
      </c>
      <c r="R977" s="14">
        <v>46027.000277777777</v>
      </c>
    </row>
    <row r="978" spans="1:18" ht="32.4" x14ac:dyDescent="0.3">
      <c r="A978" s="12">
        <v>977</v>
      </c>
      <c r="B978" s="13" t="s">
        <v>140</v>
      </c>
      <c r="C978" s="13" t="s">
        <v>432</v>
      </c>
      <c r="D978" s="12">
        <v>27067</v>
      </c>
      <c r="E978" s="14">
        <v>46106.000277777777</v>
      </c>
      <c r="F978" s="13" t="s">
        <v>4448</v>
      </c>
      <c r="G978" s="13" t="s">
        <v>434</v>
      </c>
      <c r="H978" s="13" t="s">
        <v>14</v>
      </c>
      <c r="I978" s="13" t="s">
        <v>435</v>
      </c>
      <c r="J978" s="12">
        <v>10382</v>
      </c>
      <c r="K978" s="12">
        <v>955</v>
      </c>
      <c r="L978" s="14">
        <v>45021.000277777777</v>
      </c>
      <c r="M978" s="15">
        <v>39076119.060000002</v>
      </c>
      <c r="N978" s="15">
        <v>32000000</v>
      </c>
      <c r="O978" s="15">
        <v>883326.84</v>
      </c>
      <c r="P978" s="13" t="s">
        <v>436</v>
      </c>
      <c r="Q978" s="13" t="s">
        <v>437</v>
      </c>
      <c r="R978" s="14">
        <v>46184.000277777777</v>
      </c>
    </row>
    <row r="979" spans="1:18" x14ac:dyDescent="0.3">
      <c r="A979" s="12">
        <v>978</v>
      </c>
      <c r="B979" s="13" t="s">
        <v>272</v>
      </c>
      <c r="C979" s="13" t="s">
        <v>4461</v>
      </c>
      <c r="D979" s="12">
        <v>3696</v>
      </c>
      <c r="E979" s="14">
        <v>46107.000277777777</v>
      </c>
      <c r="F979" s="13" t="s">
        <v>4462</v>
      </c>
      <c r="G979" s="13" t="s">
        <v>4463</v>
      </c>
      <c r="H979" s="13" t="s">
        <v>14</v>
      </c>
      <c r="I979" s="13" t="s">
        <v>4464</v>
      </c>
      <c r="J979" s="12">
        <v>6040</v>
      </c>
      <c r="K979" s="12">
        <v>2438</v>
      </c>
      <c r="L979" s="14">
        <v>45203.000277777777</v>
      </c>
      <c r="M979" s="15">
        <v>13067459.33</v>
      </c>
      <c r="N979" s="15">
        <v>12000000</v>
      </c>
      <c r="O979" s="15">
        <v>1791145.78</v>
      </c>
      <c r="P979" s="13" t="s">
        <v>64</v>
      </c>
      <c r="Q979" s="13" t="s">
        <v>65</v>
      </c>
      <c r="R979" s="14">
        <v>46387.000277777777</v>
      </c>
    </row>
    <row r="980" spans="1:18" ht="32.4" x14ac:dyDescent="0.3">
      <c r="A980" s="12">
        <v>979</v>
      </c>
      <c r="B980" s="13" t="s">
        <v>544</v>
      </c>
      <c r="C980" s="13" t="s">
        <v>4465</v>
      </c>
      <c r="D980" s="12">
        <v>1272</v>
      </c>
      <c r="E980" s="14">
        <v>46107.000277777777</v>
      </c>
      <c r="F980" s="13" t="s">
        <v>4466</v>
      </c>
      <c r="G980" s="13" t="s">
        <v>4467</v>
      </c>
      <c r="H980" s="13" t="s">
        <v>14</v>
      </c>
      <c r="I980" s="13" t="s">
        <v>4468</v>
      </c>
      <c r="J980" s="12">
        <v>8816</v>
      </c>
      <c r="K980" s="12">
        <v>1765</v>
      </c>
      <c r="L980" s="14">
        <v>45119.000277777777</v>
      </c>
      <c r="M980" s="15">
        <v>5065345.22</v>
      </c>
      <c r="N980" s="15">
        <v>4812967.1900000004</v>
      </c>
      <c r="O980" s="15">
        <v>2255423.85</v>
      </c>
      <c r="P980" s="13" t="s">
        <v>4469</v>
      </c>
      <c r="Q980" s="13" t="s">
        <v>549</v>
      </c>
      <c r="R980" s="14">
        <v>46387.000277777777</v>
      </c>
    </row>
    <row r="981" spans="1:18" ht="32.4" x14ac:dyDescent="0.3">
      <c r="A981" s="12">
        <v>980</v>
      </c>
      <c r="B981" s="13" t="s">
        <v>1344</v>
      </c>
      <c r="C981" s="13" t="s">
        <v>4234</v>
      </c>
      <c r="D981" s="12">
        <v>705</v>
      </c>
      <c r="E981" s="14">
        <v>46099.000277777777</v>
      </c>
      <c r="F981" s="13" t="s">
        <v>4235</v>
      </c>
      <c r="G981" s="13" t="s">
        <v>4236</v>
      </c>
      <c r="H981" s="13" t="s">
        <v>14</v>
      </c>
      <c r="I981" s="13" t="s">
        <v>4237</v>
      </c>
      <c r="J981" s="12">
        <v>3791</v>
      </c>
      <c r="K981" s="12">
        <v>2925</v>
      </c>
      <c r="L981" s="14">
        <v>45299.000277777777</v>
      </c>
      <c r="M981" s="15">
        <v>4309400</v>
      </c>
      <c r="N981" s="15">
        <v>4000000</v>
      </c>
      <c r="O981" s="15">
        <v>695678.85</v>
      </c>
      <c r="P981" s="13" t="s">
        <v>2620</v>
      </c>
      <c r="Q981" s="13" t="s">
        <v>4238</v>
      </c>
      <c r="R981" s="14">
        <v>47087.000277777777</v>
      </c>
    </row>
    <row r="982" spans="1:18" ht="32.4" x14ac:dyDescent="0.3">
      <c r="A982" s="12">
        <v>981</v>
      </c>
      <c r="B982" s="13" t="s">
        <v>285</v>
      </c>
      <c r="C982" s="13" t="s">
        <v>2055</v>
      </c>
      <c r="D982" s="12">
        <v>1262</v>
      </c>
      <c r="E982" s="14">
        <v>46101.000277777777</v>
      </c>
      <c r="F982" s="13" t="s">
        <v>4214</v>
      </c>
      <c r="G982" s="13" t="s">
        <v>4215</v>
      </c>
      <c r="H982" s="13" t="s">
        <v>14</v>
      </c>
      <c r="I982" s="13" t="s">
        <v>4216</v>
      </c>
      <c r="J982" s="12">
        <v>3478</v>
      </c>
      <c r="K982" s="12">
        <v>573</v>
      </c>
      <c r="L982" s="14">
        <v>44979.000277777777</v>
      </c>
      <c r="M982" s="15">
        <v>9656322.6899999995</v>
      </c>
      <c r="N982" s="15">
        <v>9000000</v>
      </c>
      <c r="O982" s="15">
        <v>300611.94</v>
      </c>
      <c r="P982" s="13" t="s">
        <v>454</v>
      </c>
      <c r="Q982" s="13" t="s">
        <v>4217</v>
      </c>
      <c r="R982" s="14">
        <v>46234.000277777777</v>
      </c>
    </row>
    <row r="983" spans="1:18" ht="48.6" x14ac:dyDescent="0.3">
      <c r="A983" s="12">
        <v>982</v>
      </c>
      <c r="B983" s="13" t="s">
        <v>285</v>
      </c>
      <c r="C983" s="13" t="s">
        <v>4470</v>
      </c>
      <c r="D983" s="12">
        <v>1637</v>
      </c>
      <c r="E983" s="14">
        <v>46107.000277777777</v>
      </c>
      <c r="F983" s="13" t="s">
        <v>4471</v>
      </c>
      <c r="G983" s="13" t="s">
        <v>4472</v>
      </c>
      <c r="H983" s="13" t="s">
        <v>29</v>
      </c>
      <c r="I983" s="13" t="s">
        <v>4473</v>
      </c>
      <c r="J983" s="12">
        <v>4781</v>
      </c>
      <c r="K983" s="12">
        <v>1861</v>
      </c>
      <c r="L983" s="14">
        <v>45127.000277777777</v>
      </c>
      <c r="M983" s="15">
        <v>24907083.449999999</v>
      </c>
      <c r="N983" s="15">
        <v>23753071.239999998</v>
      </c>
      <c r="O983" s="15">
        <v>4646738.1100000003</v>
      </c>
      <c r="P983" s="13" t="s">
        <v>3038</v>
      </c>
      <c r="Q983" s="13" t="s">
        <v>4474</v>
      </c>
      <c r="R983" s="14">
        <v>46387.000277777777</v>
      </c>
    </row>
    <row r="984" spans="1:18" ht="64.8" x14ac:dyDescent="0.3">
      <c r="A984" s="12">
        <v>983</v>
      </c>
      <c r="B984" s="13" t="s">
        <v>58</v>
      </c>
      <c r="C984" s="13" t="s">
        <v>4479</v>
      </c>
      <c r="D984" s="12">
        <v>7439</v>
      </c>
      <c r="E984" s="14">
        <v>46107.000277777777</v>
      </c>
      <c r="F984" s="13" t="s">
        <v>4480</v>
      </c>
      <c r="G984" s="13" t="s">
        <v>4481</v>
      </c>
      <c r="H984" s="13" t="s">
        <v>22</v>
      </c>
      <c r="I984" s="13" t="s">
        <v>4482</v>
      </c>
      <c r="J984" s="12">
        <v>9153</v>
      </c>
      <c r="K984" s="12">
        <v>487</v>
      </c>
      <c r="L984" s="14">
        <v>44970.000277777777</v>
      </c>
      <c r="M984" s="15">
        <v>11986191.529999999</v>
      </c>
      <c r="N984" s="15">
        <v>11749167.33</v>
      </c>
      <c r="O984" s="15">
        <v>1872481.66</v>
      </c>
      <c r="P984" s="13"/>
      <c r="Q984" s="13" t="s">
        <v>4483</v>
      </c>
      <c r="R984" s="14">
        <v>46387.000277777777</v>
      </c>
    </row>
    <row r="985" spans="1:18" ht="32.4" x14ac:dyDescent="0.3">
      <c r="A985" s="12">
        <v>984</v>
      </c>
      <c r="B985" s="13" t="s">
        <v>515</v>
      </c>
      <c r="C985" s="13" t="s">
        <v>4484</v>
      </c>
      <c r="D985" s="12">
        <v>443</v>
      </c>
      <c r="E985" s="14">
        <v>46107.000277777777</v>
      </c>
      <c r="F985" s="13" t="s">
        <v>4485</v>
      </c>
      <c r="G985" s="13" t="s">
        <v>4486</v>
      </c>
      <c r="H985" s="13" t="s">
        <v>163</v>
      </c>
      <c r="I985" s="13" t="s">
        <v>4487</v>
      </c>
      <c r="J985" s="12">
        <v>759</v>
      </c>
      <c r="K985" s="12">
        <v>342</v>
      </c>
      <c r="L985" s="14">
        <v>44944.000277777777</v>
      </c>
      <c r="M985" s="15">
        <v>8781819.3499999996</v>
      </c>
      <c r="N985" s="15">
        <v>8501188.8300000001</v>
      </c>
      <c r="O985" s="15">
        <v>563262.24</v>
      </c>
      <c r="P985" s="13" t="s">
        <v>1299</v>
      </c>
      <c r="Q985" s="13" t="s">
        <v>4488</v>
      </c>
      <c r="R985" s="14">
        <v>46449.000277777777</v>
      </c>
    </row>
    <row r="986" spans="1:18" ht="64.8" x14ac:dyDescent="0.3">
      <c r="A986" s="12">
        <v>985</v>
      </c>
      <c r="B986" s="13" t="s">
        <v>642</v>
      </c>
      <c r="C986" s="13" t="s">
        <v>4475</v>
      </c>
      <c r="D986" s="12">
        <v>3724</v>
      </c>
      <c r="E986" s="14">
        <v>46107.000277777777</v>
      </c>
      <c r="F986" s="13" t="s">
        <v>4476</v>
      </c>
      <c r="G986" s="13" t="s">
        <v>4477</v>
      </c>
      <c r="H986" s="13" t="s">
        <v>22</v>
      </c>
      <c r="I986" s="13" t="s">
        <v>4478</v>
      </c>
      <c r="J986" s="12">
        <v>10515</v>
      </c>
      <c r="K986" s="12">
        <v>1999</v>
      </c>
      <c r="L986" s="14">
        <v>45141.000277777777</v>
      </c>
      <c r="M986" s="15">
        <v>21566021.039999999</v>
      </c>
      <c r="N986" s="15">
        <v>21133810.539999999</v>
      </c>
      <c r="O986" s="15">
        <v>2270988.39</v>
      </c>
      <c r="P986" s="13" t="s">
        <v>3748</v>
      </c>
      <c r="Q986" s="13" t="s">
        <v>2977</v>
      </c>
      <c r="R986" s="14">
        <v>45845.000277777777</v>
      </c>
    </row>
    <row r="987" spans="1:18" ht="48.6" x14ac:dyDescent="0.3">
      <c r="A987" s="12">
        <v>986</v>
      </c>
      <c r="B987" s="13" t="s">
        <v>94</v>
      </c>
      <c r="C987" s="13" t="s">
        <v>4489</v>
      </c>
      <c r="D987" s="12">
        <v>1208</v>
      </c>
      <c r="E987" s="14">
        <v>46107.000277777777</v>
      </c>
      <c r="F987" s="13" t="s">
        <v>4490</v>
      </c>
      <c r="G987" s="13" t="s">
        <v>4491</v>
      </c>
      <c r="H987" s="13" t="s">
        <v>29</v>
      </c>
      <c r="I987" s="13" t="s">
        <v>4492</v>
      </c>
      <c r="J987" s="12">
        <v>1350</v>
      </c>
      <c r="K987" s="12">
        <v>3844</v>
      </c>
      <c r="L987" s="14">
        <v>45496.000277777777</v>
      </c>
      <c r="M987" s="15">
        <v>15267387.23</v>
      </c>
      <c r="N987" s="15">
        <v>15000000</v>
      </c>
      <c r="O987" s="15">
        <v>854695.32</v>
      </c>
      <c r="P987" s="13" t="s">
        <v>4493</v>
      </c>
      <c r="Q987" s="13" t="s">
        <v>4494</v>
      </c>
      <c r="R987" s="14">
        <v>46387.000277777777</v>
      </c>
    </row>
    <row r="988" spans="1:18" x14ac:dyDescent="0.3">
      <c r="A988" s="12">
        <v>987</v>
      </c>
      <c r="B988" s="13" t="s">
        <v>721</v>
      </c>
      <c r="C988" s="13" t="s">
        <v>4328</v>
      </c>
      <c r="D988" s="12">
        <v>685</v>
      </c>
      <c r="E988" s="14">
        <v>46105.000277777777</v>
      </c>
      <c r="F988" s="13" t="s">
        <v>4329</v>
      </c>
      <c r="G988" s="13" t="s">
        <v>4330</v>
      </c>
      <c r="H988" s="13" t="s">
        <v>14</v>
      </c>
      <c r="I988" s="13" t="s">
        <v>4331</v>
      </c>
      <c r="J988" s="12">
        <v>5263</v>
      </c>
      <c r="K988" s="12">
        <v>3673</v>
      </c>
      <c r="L988" s="14">
        <v>45446.000277777777</v>
      </c>
      <c r="M988" s="15">
        <v>8542069.6300000008</v>
      </c>
      <c r="N988" s="15">
        <v>6961060.2000000002</v>
      </c>
      <c r="O988" s="15">
        <v>3080898.79</v>
      </c>
      <c r="P988" s="13" t="s">
        <v>4332</v>
      </c>
      <c r="Q988" s="13" t="s">
        <v>4333</v>
      </c>
      <c r="R988" s="14">
        <v>46151.000277777777</v>
      </c>
    </row>
    <row r="989" spans="1:18" ht="32.4" x14ac:dyDescent="0.3">
      <c r="A989" s="12">
        <v>988</v>
      </c>
      <c r="B989" s="13" t="s">
        <v>1156</v>
      </c>
      <c r="C989" s="13" t="s">
        <v>4504</v>
      </c>
      <c r="D989" s="12">
        <v>1138</v>
      </c>
      <c r="E989" s="14">
        <v>46107.000277777777</v>
      </c>
      <c r="F989" s="13" t="s">
        <v>4505</v>
      </c>
      <c r="G989" s="13" t="s">
        <v>4506</v>
      </c>
      <c r="H989" s="13" t="s">
        <v>14</v>
      </c>
      <c r="I989" s="13" t="s">
        <v>4507</v>
      </c>
      <c r="J989" s="12">
        <v>1357</v>
      </c>
      <c r="K989" s="12">
        <v>557</v>
      </c>
      <c r="L989" s="14">
        <v>44978.000277777777</v>
      </c>
      <c r="M989" s="15">
        <v>12918882.800000001</v>
      </c>
      <c r="N989" s="15">
        <v>12500000</v>
      </c>
      <c r="O989" s="15">
        <v>2134602.2799999998</v>
      </c>
      <c r="P989" s="13" t="s">
        <v>3038</v>
      </c>
      <c r="Q989" s="13" t="s">
        <v>437</v>
      </c>
      <c r="R989" s="14">
        <v>46203.000277777777</v>
      </c>
    </row>
    <row r="990" spans="1:18" ht="32.4" x14ac:dyDescent="0.3">
      <c r="A990" s="12">
        <v>989</v>
      </c>
      <c r="B990" s="13" t="s">
        <v>140</v>
      </c>
      <c r="C990" s="13" t="s">
        <v>3824</v>
      </c>
      <c r="D990" s="12">
        <v>1883</v>
      </c>
      <c r="E990" s="14">
        <v>46107.000277777777</v>
      </c>
      <c r="F990" s="13" t="s">
        <v>4503</v>
      </c>
      <c r="G990" s="13" t="s">
        <v>3826</v>
      </c>
      <c r="H990" s="13" t="s">
        <v>14</v>
      </c>
      <c r="I990" s="13" t="s">
        <v>3827</v>
      </c>
      <c r="J990" s="12">
        <v>11269</v>
      </c>
      <c r="K990" s="12">
        <v>3384</v>
      </c>
      <c r="L990" s="14">
        <v>45371.000277777777</v>
      </c>
      <c r="M990" s="15">
        <v>15622196.210000001</v>
      </c>
      <c r="N990" s="15">
        <v>12000000</v>
      </c>
      <c r="O990" s="15">
        <v>821863.42</v>
      </c>
      <c r="P990" s="13" t="s">
        <v>71</v>
      </c>
      <c r="Q990" s="13" t="s">
        <v>178</v>
      </c>
      <c r="R990" s="14">
        <v>46243.041944444441</v>
      </c>
    </row>
    <row r="991" spans="1:18" ht="32.4" x14ac:dyDescent="0.3">
      <c r="A991" s="12">
        <v>990</v>
      </c>
      <c r="B991" s="13" t="s">
        <v>537</v>
      </c>
      <c r="C991" s="13" t="s">
        <v>1049</v>
      </c>
      <c r="D991" s="12">
        <v>8152</v>
      </c>
      <c r="E991" s="14">
        <v>46107.000277777777</v>
      </c>
      <c r="F991" s="13" t="s">
        <v>4508</v>
      </c>
      <c r="G991" s="13" t="s">
        <v>1051</v>
      </c>
      <c r="H991" s="13" t="s">
        <v>14</v>
      </c>
      <c r="I991" s="13" t="s">
        <v>1052</v>
      </c>
      <c r="J991" s="12">
        <v>5405</v>
      </c>
      <c r="K991" s="12">
        <v>1420</v>
      </c>
      <c r="L991" s="14">
        <v>45075.000277777777</v>
      </c>
      <c r="M991" s="15">
        <v>18814194.109999999</v>
      </c>
      <c r="N991" s="15">
        <v>18310966</v>
      </c>
      <c r="O991" s="15">
        <v>115479.88</v>
      </c>
      <c r="P991" s="13" t="s">
        <v>488</v>
      </c>
      <c r="Q991" s="13" t="s">
        <v>80</v>
      </c>
      <c r="R991" s="14">
        <v>46447.000277777777</v>
      </c>
    </row>
    <row r="992" spans="1:18" ht="32.4" x14ac:dyDescent="0.3">
      <c r="A992" s="12">
        <v>991</v>
      </c>
      <c r="B992" s="13" t="s">
        <v>101</v>
      </c>
      <c r="C992" s="13" t="s">
        <v>4509</v>
      </c>
      <c r="D992" s="12">
        <v>5405</v>
      </c>
      <c r="E992" s="14">
        <v>46107.000277777777</v>
      </c>
      <c r="F992" s="13" t="s">
        <v>4510</v>
      </c>
      <c r="G992" s="13" t="s">
        <v>4511</v>
      </c>
      <c r="H992" s="13" t="s">
        <v>14</v>
      </c>
      <c r="I992" s="13" t="s">
        <v>4512</v>
      </c>
      <c r="J992" s="12">
        <v>2328</v>
      </c>
      <c r="K992" s="12">
        <v>2002</v>
      </c>
      <c r="L992" s="14">
        <v>45141.000277777777</v>
      </c>
      <c r="M992" s="15">
        <v>16547028.859999999</v>
      </c>
      <c r="N992" s="15">
        <v>16000000</v>
      </c>
      <c r="O992" s="15">
        <v>1435180.99</v>
      </c>
      <c r="P992" s="13" t="s">
        <v>4513</v>
      </c>
      <c r="Q992" s="13" t="s">
        <v>4514</v>
      </c>
      <c r="R992" s="14">
        <v>46387.000277777777</v>
      </c>
    </row>
    <row r="993" spans="1:18" x14ac:dyDescent="0.3">
      <c r="A993" s="12">
        <v>992</v>
      </c>
      <c r="B993" s="13" t="s">
        <v>272</v>
      </c>
      <c r="C993" s="13" t="s">
        <v>4461</v>
      </c>
      <c r="D993" s="12">
        <v>3724</v>
      </c>
      <c r="E993" s="14">
        <v>46107.000277777777</v>
      </c>
      <c r="F993" s="13" t="s">
        <v>4521</v>
      </c>
      <c r="G993" s="13" t="s">
        <v>4463</v>
      </c>
      <c r="H993" s="13" t="s">
        <v>14</v>
      </c>
      <c r="I993" s="13" t="s">
        <v>4464</v>
      </c>
      <c r="J993" s="12">
        <v>6040</v>
      </c>
      <c r="K993" s="12">
        <v>2438</v>
      </c>
      <c r="L993" s="14">
        <v>45203.000277777777</v>
      </c>
      <c r="M993" s="15">
        <v>13067459.33</v>
      </c>
      <c r="N993" s="15">
        <v>12000000</v>
      </c>
      <c r="O993" s="15">
        <v>933809.61</v>
      </c>
      <c r="P993" s="13" t="s">
        <v>64</v>
      </c>
      <c r="Q993" s="13" t="s">
        <v>65</v>
      </c>
      <c r="R993" s="14">
        <v>46387.000277777777</v>
      </c>
    </row>
    <row r="994" spans="1:18" ht="64.8" x14ac:dyDescent="0.3">
      <c r="A994" s="12">
        <v>993</v>
      </c>
      <c r="B994" s="13" t="s">
        <v>114</v>
      </c>
      <c r="C994" s="13" t="s">
        <v>4515</v>
      </c>
      <c r="D994" s="12">
        <v>18</v>
      </c>
      <c r="E994" s="14">
        <v>46107.000277777777</v>
      </c>
      <c r="F994" s="13" t="s">
        <v>4516</v>
      </c>
      <c r="G994" s="13" t="s">
        <v>4517</v>
      </c>
      <c r="H994" s="13" t="s">
        <v>22</v>
      </c>
      <c r="I994" s="13" t="s">
        <v>4518</v>
      </c>
      <c r="J994" s="12">
        <v>2368</v>
      </c>
      <c r="K994" s="12">
        <v>1533</v>
      </c>
      <c r="L994" s="14">
        <v>45096.000277777777</v>
      </c>
      <c r="M994" s="15">
        <v>25569534</v>
      </c>
      <c r="N994" s="15">
        <v>24532358.690000001</v>
      </c>
      <c r="O994" s="15">
        <v>2812466.11</v>
      </c>
      <c r="P994" s="13" t="s">
        <v>4519</v>
      </c>
      <c r="Q994" s="13" t="s">
        <v>4520</v>
      </c>
      <c r="R994" s="14">
        <v>46295.000277777777</v>
      </c>
    </row>
    <row r="995" spans="1:18" ht="48.6" x14ac:dyDescent="0.3">
      <c r="A995" s="12">
        <v>994</v>
      </c>
      <c r="B995" s="13" t="s">
        <v>1344</v>
      </c>
      <c r="C995" s="13" t="s">
        <v>4457</v>
      </c>
      <c r="D995" s="12">
        <v>2979</v>
      </c>
      <c r="E995" s="14">
        <v>46107.000277777777</v>
      </c>
      <c r="F995" s="13" t="s">
        <v>4458</v>
      </c>
      <c r="G995" s="13" t="s">
        <v>4459</v>
      </c>
      <c r="H995" s="13" t="s">
        <v>29</v>
      </c>
      <c r="I995" s="13" t="s">
        <v>4460</v>
      </c>
      <c r="J995" s="12">
        <v>5499</v>
      </c>
      <c r="K995" s="12">
        <v>2345</v>
      </c>
      <c r="L995" s="14">
        <v>45194.000277777777</v>
      </c>
      <c r="M995" s="15">
        <v>24063076.829999998</v>
      </c>
      <c r="N995" s="15">
        <v>23602130.329999998</v>
      </c>
      <c r="O995" s="15">
        <v>2422149.15</v>
      </c>
      <c r="P995" s="13" t="s">
        <v>2546</v>
      </c>
      <c r="Q995" s="13" t="s">
        <v>2546</v>
      </c>
      <c r="R995" s="14">
        <v>46666.000277777777</v>
      </c>
    </row>
    <row r="996" spans="1:18" ht="48.6" x14ac:dyDescent="0.3">
      <c r="A996" s="12">
        <v>995</v>
      </c>
      <c r="B996" s="13" t="s">
        <v>531</v>
      </c>
      <c r="C996" s="13" t="s">
        <v>4410</v>
      </c>
      <c r="D996" s="12">
        <v>1298</v>
      </c>
      <c r="E996" s="14">
        <v>46106.000277777777</v>
      </c>
      <c r="F996" s="13" t="s">
        <v>4411</v>
      </c>
      <c r="G996" s="13" t="s">
        <v>4412</v>
      </c>
      <c r="H996" s="13" t="s">
        <v>29</v>
      </c>
      <c r="I996" s="13" t="s">
        <v>4413</v>
      </c>
      <c r="J996" s="12">
        <v>4386</v>
      </c>
      <c r="K996" s="12">
        <v>3113</v>
      </c>
      <c r="L996" s="14">
        <v>45321.000277777777</v>
      </c>
      <c r="M996" s="15">
        <v>12976531.369999999</v>
      </c>
      <c r="N996" s="15">
        <v>12464341.369999999</v>
      </c>
      <c r="O996" s="15">
        <v>917101.59</v>
      </c>
      <c r="P996" s="13"/>
      <c r="Q996" s="13" t="s">
        <v>1123</v>
      </c>
      <c r="R996" s="14">
        <v>46199.000277777777</v>
      </c>
    </row>
    <row r="997" spans="1:18" ht="32.4" x14ac:dyDescent="0.3">
      <c r="A997" s="12">
        <v>996</v>
      </c>
      <c r="B997" s="13" t="s">
        <v>461</v>
      </c>
      <c r="C997" s="13" t="s">
        <v>4527</v>
      </c>
      <c r="D997" s="12">
        <v>1810</v>
      </c>
      <c r="E997" s="14">
        <v>46108.000277777777</v>
      </c>
      <c r="F997" s="13" t="s">
        <v>4528</v>
      </c>
      <c r="G997" s="13" t="s">
        <v>4529</v>
      </c>
      <c r="H997" s="13" t="s">
        <v>14</v>
      </c>
      <c r="I997" s="13" t="s">
        <v>4530</v>
      </c>
      <c r="J997" s="12">
        <v>12066</v>
      </c>
      <c r="K997" s="12">
        <v>1297</v>
      </c>
      <c r="L997" s="14">
        <v>45062.000277777777</v>
      </c>
      <c r="M997" s="15">
        <v>21267937.510000002</v>
      </c>
      <c r="N997" s="15">
        <v>15000000</v>
      </c>
      <c r="O997" s="15">
        <v>1474354.33</v>
      </c>
      <c r="P997" s="13" t="s">
        <v>4531</v>
      </c>
      <c r="Q997" s="13" t="s">
        <v>624</v>
      </c>
      <c r="R997" s="14">
        <v>46387.000277777777</v>
      </c>
    </row>
    <row r="998" spans="1:18" ht="48.6" x14ac:dyDescent="0.3">
      <c r="A998" s="12">
        <v>997</v>
      </c>
      <c r="B998" s="13" t="s">
        <v>229</v>
      </c>
      <c r="C998" s="13" t="s">
        <v>4532</v>
      </c>
      <c r="D998" s="12">
        <v>3199</v>
      </c>
      <c r="E998" s="14">
        <v>46108.000277777777</v>
      </c>
      <c r="F998" s="13" t="s">
        <v>4533</v>
      </c>
      <c r="G998" s="13" t="s">
        <v>4534</v>
      </c>
      <c r="H998" s="13" t="s">
        <v>29</v>
      </c>
      <c r="I998" s="13" t="s">
        <v>4535</v>
      </c>
      <c r="J998" s="12">
        <v>4983</v>
      </c>
      <c r="K998" s="12">
        <v>2624</v>
      </c>
      <c r="L998" s="14">
        <v>45226.000277777777</v>
      </c>
      <c r="M998" s="15">
        <v>34032074.780000001</v>
      </c>
      <c r="N998" s="15">
        <v>33376854.780000001</v>
      </c>
      <c r="O998" s="15">
        <v>4155862.34</v>
      </c>
      <c r="P998" s="13" t="s">
        <v>4536</v>
      </c>
      <c r="Q998" s="13" t="s">
        <v>4536</v>
      </c>
      <c r="R998" s="14">
        <v>46112.000277777777</v>
      </c>
    </row>
    <row r="999" spans="1:18" ht="32.4" x14ac:dyDescent="0.3">
      <c r="A999" s="12">
        <v>998</v>
      </c>
      <c r="B999" s="13" t="s">
        <v>285</v>
      </c>
      <c r="C999" s="13" t="s">
        <v>4538</v>
      </c>
      <c r="D999" s="12">
        <v>3677</v>
      </c>
      <c r="E999" s="14">
        <v>46107.000277777777</v>
      </c>
      <c r="F999" s="13" t="s">
        <v>4539</v>
      </c>
      <c r="G999" s="13" t="s">
        <v>4540</v>
      </c>
      <c r="H999" s="13" t="s">
        <v>62</v>
      </c>
      <c r="I999" s="13" t="s">
        <v>4541</v>
      </c>
      <c r="J999" s="12">
        <v>13078</v>
      </c>
      <c r="K999" s="12">
        <v>2317</v>
      </c>
      <c r="L999" s="14">
        <v>45188.000277777777</v>
      </c>
      <c r="M999" s="15">
        <v>12230184</v>
      </c>
      <c r="N999" s="15">
        <v>11500000</v>
      </c>
      <c r="O999" s="15">
        <v>1371494.16</v>
      </c>
      <c r="P999" s="13" t="s">
        <v>3282</v>
      </c>
      <c r="Q999" s="13" t="s">
        <v>4542</v>
      </c>
      <c r="R999" s="14">
        <v>46205.000277777777</v>
      </c>
    </row>
    <row r="1000" spans="1:18" ht="32.4" x14ac:dyDescent="0.3">
      <c r="A1000" s="12">
        <v>999</v>
      </c>
      <c r="B1000" s="13" t="s">
        <v>222</v>
      </c>
      <c r="C1000" s="13" t="s">
        <v>3620</v>
      </c>
      <c r="D1000" s="12">
        <v>1365</v>
      </c>
      <c r="E1000" s="14">
        <v>46108.000277777777</v>
      </c>
      <c r="F1000" s="13" t="s">
        <v>4537</v>
      </c>
      <c r="G1000" s="13" t="s">
        <v>3622</v>
      </c>
      <c r="H1000" s="13" t="s">
        <v>14</v>
      </c>
      <c r="I1000" s="13" t="s">
        <v>3623</v>
      </c>
      <c r="J1000" s="12">
        <v>5975</v>
      </c>
      <c r="K1000" s="12">
        <v>4416</v>
      </c>
      <c r="L1000" s="14">
        <v>45699.000277777777</v>
      </c>
      <c r="M1000" s="15">
        <v>10516223.91</v>
      </c>
      <c r="N1000" s="15">
        <v>3628803.25</v>
      </c>
      <c r="O1000" s="15">
        <v>403199.65</v>
      </c>
      <c r="P1000" s="13" t="s">
        <v>770</v>
      </c>
      <c r="Q1000" s="13" t="s">
        <v>2625</v>
      </c>
      <c r="R1000" s="14">
        <v>46299.000277777777</v>
      </c>
    </row>
    <row r="1001" spans="1:18" ht="32.4" x14ac:dyDescent="0.3">
      <c r="A1001" s="12">
        <v>1000</v>
      </c>
      <c r="B1001" s="13" t="s">
        <v>544</v>
      </c>
      <c r="C1001" s="13" t="s">
        <v>4557</v>
      </c>
      <c r="D1001" s="12">
        <v>1083</v>
      </c>
      <c r="E1001" s="14">
        <v>46108.000277777777</v>
      </c>
      <c r="F1001" s="13" t="s">
        <v>4558</v>
      </c>
      <c r="G1001" s="13" t="s">
        <v>4559</v>
      </c>
      <c r="H1001" s="13" t="s">
        <v>14</v>
      </c>
      <c r="I1001" s="13" t="s">
        <v>4560</v>
      </c>
      <c r="J1001" s="12">
        <v>9094</v>
      </c>
      <c r="K1001" s="12">
        <v>1365</v>
      </c>
      <c r="L1001" s="14">
        <v>45068.000277777777</v>
      </c>
      <c r="M1001" s="15">
        <v>12719904.35</v>
      </c>
      <c r="N1001" s="15">
        <v>12000000</v>
      </c>
      <c r="O1001" s="15">
        <v>2348285.5</v>
      </c>
      <c r="P1001" s="13" t="s">
        <v>4561</v>
      </c>
      <c r="Q1001" s="13" t="s">
        <v>549</v>
      </c>
      <c r="R1001" s="14">
        <v>46346.000277777777</v>
      </c>
    </row>
    <row r="1002" spans="1:18" ht="48.6" x14ac:dyDescent="0.3">
      <c r="A1002" s="12">
        <v>1001</v>
      </c>
      <c r="B1002" s="13" t="s">
        <v>73</v>
      </c>
      <c r="C1002" s="13" t="s">
        <v>987</v>
      </c>
      <c r="D1002" s="12">
        <v>1385</v>
      </c>
      <c r="E1002" s="14">
        <v>46108.000277777777</v>
      </c>
      <c r="F1002" s="13" t="s">
        <v>4548</v>
      </c>
      <c r="G1002" s="13" t="s">
        <v>4549</v>
      </c>
      <c r="H1002" s="13" t="s">
        <v>29</v>
      </c>
      <c r="I1002" s="13" t="s">
        <v>4550</v>
      </c>
      <c r="J1002" s="12">
        <v>9770</v>
      </c>
      <c r="K1002" s="12">
        <v>538</v>
      </c>
      <c r="L1002" s="14">
        <v>44977.000277777777</v>
      </c>
      <c r="M1002" s="15">
        <v>17579279.469999999</v>
      </c>
      <c r="N1002" s="15">
        <v>16735292.91</v>
      </c>
      <c r="O1002" s="15">
        <v>1420823.53</v>
      </c>
      <c r="P1002" s="13" t="s">
        <v>4551</v>
      </c>
      <c r="Q1002" s="13" t="s">
        <v>4552</v>
      </c>
      <c r="R1002" s="14">
        <v>46387.000277777777</v>
      </c>
    </row>
    <row r="1003" spans="1:18" ht="32.4" x14ac:dyDescent="0.3">
      <c r="A1003" s="12">
        <v>1002</v>
      </c>
      <c r="B1003" s="13" t="s">
        <v>555</v>
      </c>
      <c r="C1003" s="13" t="s">
        <v>4553</v>
      </c>
      <c r="D1003" s="12">
        <v>1671</v>
      </c>
      <c r="E1003" s="14">
        <v>46108.000277777777</v>
      </c>
      <c r="F1003" s="13" t="s">
        <v>4554</v>
      </c>
      <c r="G1003" s="13" t="s">
        <v>4555</v>
      </c>
      <c r="H1003" s="13" t="s">
        <v>14</v>
      </c>
      <c r="I1003" s="13" t="s">
        <v>4556</v>
      </c>
      <c r="J1003" s="12">
        <v>1218</v>
      </c>
      <c r="K1003" s="12">
        <v>592</v>
      </c>
      <c r="L1003" s="14">
        <v>44984.000277777777</v>
      </c>
      <c r="M1003" s="15">
        <v>12111347.810000001</v>
      </c>
      <c r="N1003" s="15">
        <v>10000000</v>
      </c>
      <c r="O1003" s="15">
        <v>876284.54</v>
      </c>
      <c r="P1003" s="13" t="s">
        <v>3926</v>
      </c>
      <c r="Q1003" s="13" t="s">
        <v>483</v>
      </c>
      <c r="R1003" s="14">
        <v>46218.000277777777</v>
      </c>
    </row>
    <row r="1004" spans="1:18" ht="48.6" x14ac:dyDescent="0.3">
      <c r="A1004" s="12">
        <v>1003</v>
      </c>
      <c r="B1004" s="13" t="s">
        <v>45</v>
      </c>
      <c r="C1004" s="13" t="s">
        <v>4543</v>
      </c>
      <c r="D1004" s="12">
        <v>1000</v>
      </c>
      <c r="E1004" s="14">
        <v>46108.000277777777</v>
      </c>
      <c r="F1004" s="13" t="s">
        <v>4544</v>
      </c>
      <c r="G1004" s="13" t="s">
        <v>4545</v>
      </c>
      <c r="H1004" s="13" t="s">
        <v>14</v>
      </c>
      <c r="I1004" s="13" t="s">
        <v>4546</v>
      </c>
      <c r="J1004" s="12">
        <v>12494</v>
      </c>
      <c r="K1004" s="12">
        <v>2431</v>
      </c>
      <c r="L1004" s="14">
        <v>45202.000277777777</v>
      </c>
      <c r="M1004" s="15">
        <v>20406788.57</v>
      </c>
      <c r="N1004" s="15">
        <v>10000000</v>
      </c>
      <c r="O1004" s="15">
        <v>2869502.35</v>
      </c>
      <c r="P1004" s="13" t="s">
        <v>356</v>
      </c>
      <c r="Q1004" s="13" t="s">
        <v>4547</v>
      </c>
      <c r="R1004" s="14">
        <v>46435.000277777777</v>
      </c>
    </row>
    <row r="1005" spans="1:18" ht="32.4" x14ac:dyDescent="0.3">
      <c r="A1005" s="12">
        <v>1004</v>
      </c>
      <c r="B1005" s="13" t="s">
        <v>272</v>
      </c>
      <c r="C1005" s="13" t="s">
        <v>4566</v>
      </c>
      <c r="D1005" s="12">
        <v>2611</v>
      </c>
      <c r="E1005" s="14">
        <v>46108.000277777777</v>
      </c>
      <c r="F1005" s="13" t="s">
        <v>4567</v>
      </c>
      <c r="G1005" s="13" t="s">
        <v>4568</v>
      </c>
      <c r="H1005" s="13" t="s">
        <v>14</v>
      </c>
      <c r="I1005" s="13" t="s">
        <v>4569</v>
      </c>
      <c r="J1005" s="12">
        <v>3798</v>
      </c>
      <c r="K1005" s="12">
        <v>2327</v>
      </c>
      <c r="L1005" s="14">
        <v>45190.000277777777</v>
      </c>
      <c r="M1005" s="15">
        <v>6811495.0800000001</v>
      </c>
      <c r="N1005" s="15">
        <v>6354338.0599999996</v>
      </c>
      <c r="O1005" s="15">
        <v>601536.30000000005</v>
      </c>
      <c r="P1005" s="13" t="s">
        <v>4570</v>
      </c>
      <c r="Q1005" s="13" t="s">
        <v>3753</v>
      </c>
      <c r="R1005" s="14">
        <v>46340.000277777777</v>
      </c>
    </row>
    <row r="1006" spans="1:18" ht="32.4" x14ac:dyDescent="0.3">
      <c r="A1006" s="12">
        <v>1005</v>
      </c>
      <c r="B1006" s="13" t="s">
        <v>51</v>
      </c>
      <c r="C1006" s="13" t="s">
        <v>4523</v>
      </c>
      <c r="D1006" s="12">
        <v>5785</v>
      </c>
      <c r="E1006" s="14">
        <v>46108.000277777777</v>
      </c>
      <c r="F1006" s="13" t="s">
        <v>4524</v>
      </c>
      <c r="G1006" s="13" t="s">
        <v>4525</v>
      </c>
      <c r="H1006" s="13" t="s">
        <v>14</v>
      </c>
      <c r="I1006" s="13" t="s">
        <v>4526</v>
      </c>
      <c r="J1006" s="12">
        <v>4051</v>
      </c>
      <c r="K1006" s="12">
        <v>3074</v>
      </c>
      <c r="L1006" s="14">
        <v>45314.000277777777</v>
      </c>
      <c r="M1006" s="15">
        <v>10489100.109999999</v>
      </c>
      <c r="N1006" s="15">
        <v>7739554.54</v>
      </c>
      <c r="O1006" s="15">
        <v>2455745.39</v>
      </c>
      <c r="P1006" s="13" t="s">
        <v>151</v>
      </c>
      <c r="Q1006" s="13" t="s">
        <v>501</v>
      </c>
      <c r="R1006" s="14">
        <v>46190.000277777777</v>
      </c>
    </row>
    <row r="1007" spans="1:18" ht="64.8" x14ac:dyDescent="0.3">
      <c r="A1007" s="12">
        <v>1006</v>
      </c>
      <c r="B1007" s="13" t="s">
        <v>537</v>
      </c>
      <c r="C1007" s="13" t="s">
        <v>4575</v>
      </c>
      <c r="D1007" s="12">
        <v>893</v>
      </c>
      <c r="E1007" s="14">
        <v>46108.000277777777</v>
      </c>
      <c r="F1007" s="13" t="s">
        <v>4576</v>
      </c>
      <c r="G1007" s="13" t="s">
        <v>4577</v>
      </c>
      <c r="H1007" s="13" t="s">
        <v>22</v>
      </c>
      <c r="I1007" s="13" t="s">
        <v>4578</v>
      </c>
      <c r="J1007" s="12">
        <v>4680</v>
      </c>
      <c r="K1007" s="12">
        <v>1318</v>
      </c>
      <c r="L1007" s="14">
        <v>45064.000277777777</v>
      </c>
      <c r="M1007" s="15">
        <v>8435757</v>
      </c>
      <c r="N1007" s="15">
        <v>8183477</v>
      </c>
      <c r="O1007" s="15">
        <v>1920988.75</v>
      </c>
      <c r="P1007" s="13" t="s">
        <v>4579</v>
      </c>
      <c r="Q1007" s="13" t="s">
        <v>483</v>
      </c>
      <c r="R1007" s="14">
        <v>46387.000277777777</v>
      </c>
    </row>
    <row r="1008" spans="1:18" ht="32.4" x14ac:dyDescent="0.3">
      <c r="A1008" s="12">
        <v>1007</v>
      </c>
      <c r="B1008" s="13" t="s">
        <v>101</v>
      </c>
      <c r="C1008" s="13" t="s">
        <v>4094</v>
      </c>
      <c r="D1008" s="12">
        <v>3604</v>
      </c>
      <c r="E1008" s="14">
        <v>46108.000277777777</v>
      </c>
      <c r="F1008" s="13" t="s">
        <v>4562</v>
      </c>
      <c r="G1008" s="13" t="s">
        <v>4563</v>
      </c>
      <c r="H1008" s="13" t="s">
        <v>14</v>
      </c>
      <c r="I1008" s="13" t="s">
        <v>4564</v>
      </c>
      <c r="J1008" s="12">
        <v>12476</v>
      </c>
      <c r="K1008" s="12">
        <v>1777</v>
      </c>
      <c r="L1008" s="14">
        <v>45120.000277777777</v>
      </c>
      <c r="M1008" s="15">
        <v>3840640.11</v>
      </c>
      <c r="N1008" s="15">
        <v>3537870.34</v>
      </c>
      <c r="O1008" s="15">
        <v>828068.56</v>
      </c>
      <c r="P1008" s="13" t="s">
        <v>3313</v>
      </c>
      <c r="Q1008" s="13" t="s">
        <v>4565</v>
      </c>
      <c r="R1008" s="14">
        <v>46387.000277777777</v>
      </c>
    </row>
    <row r="1009" spans="1:18" ht="32.4" x14ac:dyDescent="0.3">
      <c r="A1009" s="12">
        <v>1008</v>
      </c>
      <c r="B1009" s="13" t="s">
        <v>94</v>
      </c>
      <c r="C1009" s="13" t="s">
        <v>2516</v>
      </c>
      <c r="D1009" s="12">
        <v>2117</v>
      </c>
      <c r="E1009" s="14">
        <v>46108.000277777777</v>
      </c>
      <c r="F1009" s="13" t="s">
        <v>4585</v>
      </c>
      <c r="G1009" s="13" t="s">
        <v>2518</v>
      </c>
      <c r="H1009" s="13" t="s">
        <v>14</v>
      </c>
      <c r="I1009" s="13" t="s">
        <v>2519</v>
      </c>
      <c r="J1009" s="12">
        <v>514</v>
      </c>
      <c r="K1009" s="12">
        <v>1843</v>
      </c>
      <c r="L1009" s="14">
        <v>45126.000277777777</v>
      </c>
      <c r="M1009" s="15">
        <v>12202334.640000001</v>
      </c>
      <c r="N1009" s="15">
        <v>11757036.640000001</v>
      </c>
      <c r="O1009" s="15">
        <v>489549.82</v>
      </c>
      <c r="P1009" s="13" t="s">
        <v>2520</v>
      </c>
      <c r="Q1009" s="13" t="s">
        <v>2521</v>
      </c>
      <c r="R1009" s="14">
        <v>46204.000277777777</v>
      </c>
    </row>
    <row r="1010" spans="1:18" ht="32.4" x14ac:dyDescent="0.3">
      <c r="A1010" s="12">
        <v>1009</v>
      </c>
      <c r="B1010" s="13" t="s">
        <v>73</v>
      </c>
      <c r="C1010" s="13" t="s">
        <v>4580</v>
      </c>
      <c r="D1010" s="12">
        <v>2603</v>
      </c>
      <c r="E1010" s="14">
        <v>46108.000277777777</v>
      </c>
      <c r="F1010" s="13" t="s">
        <v>4581</v>
      </c>
      <c r="G1010" s="13" t="s">
        <v>4582</v>
      </c>
      <c r="H1010" s="13" t="s">
        <v>14</v>
      </c>
      <c r="I1010" s="13" t="s">
        <v>4583</v>
      </c>
      <c r="J1010" s="12">
        <v>9828</v>
      </c>
      <c r="K1010" s="12">
        <v>2669</v>
      </c>
      <c r="L1010" s="14">
        <v>45232.000277777777</v>
      </c>
      <c r="M1010" s="15">
        <v>7373886.2599999998</v>
      </c>
      <c r="N1010" s="15">
        <v>5476845</v>
      </c>
      <c r="O1010" s="15">
        <v>509274.17</v>
      </c>
      <c r="P1010" s="13" t="s">
        <v>4584</v>
      </c>
      <c r="Q1010" s="13" t="s">
        <v>2963</v>
      </c>
      <c r="R1010" s="14">
        <v>46121.000277777777</v>
      </c>
    </row>
    <row r="1011" spans="1:18" ht="32.4" x14ac:dyDescent="0.3">
      <c r="A1011" s="12">
        <v>1010</v>
      </c>
      <c r="B1011" s="13" t="s">
        <v>66</v>
      </c>
      <c r="C1011" s="13" t="s">
        <v>2888</v>
      </c>
      <c r="D1011" s="12">
        <v>1639</v>
      </c>
      <c r="E1011" s="14">
        <v>46106.000277777777</v>
      </c>
      <c r="F1011" s="13" t="s">
        <v>4453</v>
      </c>
      <c r="G1011" s="13" t="s">
        <v>4454</v>
      </c>
      <c r="H1011" s="13" t="s">
        <v>163</v>
      </c>
      <c r="I1011" s="13" t="s">
        <v>4455</v>
      </c>
      <c r="J1011" s="12">
        <v>7654</v>
      </c>
      <c r="K1011" s="12">
        <v>3202</v>
      </c>
      <c r="L1011" s="14">
        <v>45336.000277777777</v>
      </c>
      <c r="M1011" s="15">
        <v>1852736.95</v>
      </c>
      <c r="N1011" s="15">
        <v>1669476.95</v>
      </c>
      <c r="O1011" s="15">
        <v>1009162.55</v>
      </c>
      <c r="P1011" s="13" t="s">
        <v>985</v>
      </c>
      <c r="Q1011" s="13" t="s">
        <v>4456</v>
      </c>
      <c r="R1011" s="14">
        <v>46387.000277777777</v>
      </c>
    </row>
    <row r="1012" spans="1:18" ht="32.4" x14ac:dyDescent="0.3">
      <c r="A1012" s="12">
        <v>1011</v>
      </c>
      <c r="B1012" s="13" t="s">
        <v>101</v>
      </c>
      <c r="C1012" s="13" t="s">
        <v>4094</v>
      </c>
      <c r="D1012" s="12">
        <v>3681</v>
      </c>
      <c r="E1012" s="14">
        <v>46108.000277777777</v>
      </c>
      <c r="F1012" s="13" t="s">
        <v>4586</v>
      </c>
      <c r="G1012" s="13" t="s">
        <v>4096</v>
      </c>
      <c r="H1012" s="13" t="s">
        <v>118</v>
      </c>
      <c r="I1012" s="13" t="s">
        <v>4097</v>
      </c>
      <c r="J1012" s="12">
        <v>11624</v>
      </c>
      <c r="K1012" s="12">
        <v>2558</v>
      </c>
      <c r="L1012" s="14">
        <v>45217.000277777777</v>
      </c>
      <c r="M1012" s="15">
        <v>9846342.5899999999</v>
      </c>
      <c r="N1012" s="15">
        <v>7090045</v>
      </c>
      <c r="O1012" s="15">
        <v>291527.15999999997</v>
      </c>
      <c r="P1012" s="13" t="s">
        <v>4098</v>
      </c>
      <c r="Q1012" s="13" t="s">
        <v>4099</v>
      </c>
      <c r="R1012" s="14">
        <v>46387.000277777777</v>
      </c>
    </row>
    <row r="1013" spans="1:18" ht="32.4" x14ac:dyDescent="0.3">
      <c r="A1013" s="12">
        <v>1012</v>
      </c>
      <c r="B1013" s="13" t="s">
        <v>974</v>
      </c>
      <c r="C1013" s="13" t="s">
        <v>4587</v>
      </c>
      <c r="D1013" s="12">
        <v>3104</v>
      </c>
      <c r="E1013" s="14">
        <v>46107.000277777777</v>
      </c>
      <c r="F1013" s="13" t="s">
        <v>4588</v>
      </c>
      <c r="G1013" s="13" t="s">
        <v>4589</v>
      </c>
      <c r="H1013" s="13" t="s">
        <v>14</v>
      </c>
      <c r="I1013" s="13" t="s">
        <v>4590</v>
      </c>
      <c r="J1013" s="12">
        <v>10776</v>
      </c>
      <c r="K1013" s="12">
        <v>2031</v>
      </c>
      <c r="L1013" s="14">
        <v>45146.000277777777</v>
      </c>
      <c r="M1013" s="15">
        <v>16593810</v>
      </c>
      <c r="N1013" s="15">
        <v>16000000</v>
      </c>
      <c r="O1013" s="15">
        <v>2227653.29</v>
      </c>
      <c r="P1013" s="13" t="s">
        <v>4591</v>
      </c>
      <c r="Q1013" s="13" t="s">
        <v>3247</v>
      </c>
      <c r="R1013" s="14">
        <v>46387.000277777777</v>
      </c>
    </row>
    <row r="1014" spans="1:18" ht="32.4" x14ac:dyDescent="0.3">
      <c r="A1014" s="12">
        <v>1013</v>
      </c>
      <c r="B1014" s="13" t="s">
        <v>473</v>
      </c>
      <c r="C1014" s="13" t="s">
        <v>316</v>
      </c>
      <c r="D1014" s="12">
        <v>1996</v>
      </c>
      <c r="E1014" s="14">
        <v>46111.000277777777</v>
      </c>
      <c r="F1014" s="13" t="s">
        <v>4592</v>
      </c>
      <c r="G1014" s="13" t="s">
        <v>4593</v>
      </c>
      <c r="H1014" s="13" t="s">
        <v>14</v>
      </c>
      <c r="I1014" s="13" t="s">
        <v>4594</v>
      </c>
      <c r="J1014" s="12">
        <v>9950</v>
      </c>
      <c r="K1014" s="12">
        <v>895</v>
      </c>
      <c r="L1014" s="14">
        <v>45014.000277777777</v>
      </c>
      <c r="M1014" s="15">
        <v>10952668.699999999</v>
      </c>
      <c r="N1014" s="15">
        <v>10563538.699999999</v>
      </c>
      <c r="O1014" s="15">
        <v>2642493.9</v>
      </c>
      <c r="P1014" s="13" t="s">
        <v>4595</v>
      </c>
      <c r="Q1014" s="13" t="s">
        <v>1570</v>
      </c>
      <c r="R1014" s="14">
        <v>46191.000277777777</v>
      </c>
    </row>
    <row r="1015" spans="1:18" ht="48.6" x14ac:dyDescent="0.3">
      <c r="A1015" s="12">
        <v>1014</v>
      </c>
      <c r="B1015" s="13" t="s">
        <v>122</v>
      </c>
      <c r="C1015" s="13" t="s">
        <v>992</v>
      </c>
      <c r="D1015" s="12">
        <v>113</v>
      </c>
      <c r="E1015" s="14">
        <v>46107.000277777777</v>
      </c>
      <c r="F1015" s="13" t="s">
        <v>4522</v>
      </c>
      <c r="G1015" s="13" t="s">
        <v>994</v>
      </c>
      <c r="H1015" s="13" t="s">
        <v>29</v>
      </c>
      <c r="I1015" s="13" t="s">
        <v>995</v>
      </c>
      <c r="J1015" s="12">
        <v>687</v>
      </c>
      <c r="K1015" s="12">
        <v>2642</v>
      </c>
      <c r="L1015" s="14">
        <v>45230.000277777777</v>
      </c>
      <c r="M1015" s="15">
        <v>12046623.98</v>
      </c>
      <c r="N1015" s="15">
        <v>11610159.91</v>
      </c>
      <c r="O1015" s="15">
        <v>404141.74</v>
      </c>
      <c r="P1015" s="13" t="s">
        <v>962</v>
      </c>
      <c r="Q1015" s="13" t="s">
        <v>996</v>
      </c>
      <c r="R1015" s="14">
        <v>46242.000277777777</v>
      </c>
    </row>
    <row r="1016" spans="1:18" ht="32.4" x14ac:dyDescent="0.3">
      <c r="A1016" s="12">
        <v>1015</v>
      </c>
      <c r="B1016" s="13" t="s">
        <v>45</v>
      </c>
      <c r="C1016" s="13" t="s">
        <v>256</v>
      </c>
      <c r="D1016" s="12">
        <v>2423</v>
      </c>
      <c r="E1016" s="14">
        <v>46111.000277777777</v>
      </c>
      <c r="F1016" s="13" t="s">
        <v>4596</v>
      </c>
      <c r="G1016" s="13" t="s">
        <v>4597</v>
      </c>
      <c r="H1016" s="13" t="s">
        <v>14</v>
      </c>
      <c r="I1016" s="13" t="s">
        <v>4598</v>
      </c>
      <c r="J1016" s="12">
        <v>1729</v>
      </c>
      <c r="K1016" s="12">
        <v>906</v>
      </c>
      <c r="L1016" s="14">
        <v>45015.000277777777</v>
      </c>
      <c r="M1016" s="15">
        <v>4688246.08</v>
      </c>
      <c r="N1016" s="15">
        <v>3998517.11</v>
      </c>
      <c r="O1016" s="15">
        <v>168303.51</v>
      </c>
      <c r="P1016" s="13" t="s">
        <v>781</v>
      </c>
      <c r="Q1016" s="13" t="s">
        <v>2687</v>
      </c>
      <c r="R1016" s="14">
        <v>46461.000277777777</v>
      </c>
    </row>
    <row r="1017" spans="1:18" ht="32.4" x14ac:dyDescent="0.3">
      <c r="A1017" s="12">
        <v>1016</v>
      </c>
      <c r="B1017" s="13" t="s">
        <v>122</v>
      </c>
      <c r="C1017" s="13" t="s">
        <v>4603</v>
      </c>
      <c r="D1017" s="12">
        <v>6365</v>
      </c>
      <c r="E1017" s="14">
        <v>46111.000277777777</v>
      </c>
      <c r="F1017" s="13" t="s">
        <v>4604</v>
      </c>
      <c r="G1017" s="13" t="s">
        <v>4605</v>
      </c>
      <c r="H1017" s="13" t="s">
        <v>14</v>
      </c>
      <c r="I1017" s="13" t="s">
        <v>4606</v>
      </c>
      <c r="J1017" s="12">
        <v>1344</v>
      </c>
      <c r="K1017" s="12">
        <v>1878</v>
      </c>
      <c r="L1017" s="14">
        <v>45131.000277777777</v>
      </c>
      <c r="M1017" s="15">
        <v>25202496.420000002</v>
      </c>
      <c r="N1017" s="15">
        <v>18577306</v>
      </c>
      <c r="O1017" s="15">
        <v>5893725.5700000003</v>
      </c>
      <c r="P1017" s="13" t="s">
        <v>799</v>
      </c>
      <c r="Q1017" s="13" t="s">
        <v>1839</v>
      </c>
      <c r="R1017" s="14">
        <v>46387.000277777777</v>
      </c>
    </row>
    <row r="1018" spans="1:18" ht="113.4" x14ac:dyDescent="0.3">
      <c r="A1018" s="12">
        <v>1017</v>
      </c>
      <c r="B1018" s="13" t="s">
        <v>515</v>
      </c>
      <c r="C1018" s="13" t="s">
        <v>4612</v>
      </c>
      <c r="D1018" s="12">
        <v>6008</v>
      </c>
      <c r="E1018" s="14">
        <v>46111.000277777777</v>
      </c>
      <c r="F1018" s="13" t="s">
        <v>4613</v>
      </c>
      <c r="G1018" s="13" t="s">
        <v>4614</v>
      </c>
      <c r="H1018" s="13" t="s">
        <v>14</v>
      </c>
      <c r="I1018" s="13" t="s">
        <v>4615</v>
      </c>
      <c r="J1018" s="12">
        <v>324</v>
      </c>
      <c r="K1018" s="12">
        <v>1361</v>
      </c>
      <c r="L1018" s="14">
        <v>45068.000277777777</v>
      </c>
      <c r="M1018" s="15">
        <v>11628800.960000001</v>
      </c>
      <c r="N1018" s="15">
        <v>7000000</v>
      </c>
      <c r="O1018" s="15">
        <v>969535.37</v>
      </c>
      <c r="P1018" s="13" t="s">
        <v>1299</v>
      </c>
      <c r="Q1018" s="13" t="s">
        <v>4616</v>
      </c>
      <c r="R1018" s="14">
        <v>46310.000277777777</v>
      </c>
    </row>
    <row r="1019" spans="1:18" ht="32.4" x14ac:dyDescent="0.3">
      <c r="A1019" s="12">
        <v>1018</v>
      </c>
      <c r="B1019" s="13" t="s">
        <v>10</v>
      </c>
      <c r="C1019" s="13" t="s">
        <v>4607</v>
      </c>
      <c r="D1019" s="12">
        <v>5210</v>
      </c>
      <c r="E1019" s="14">
        <v>46111.000277777777</v>
      </c>
      <c r="F1019" s="13" t="s">
        <v>4608</v>
      </c>
      <c r="G1019" s="13" t="s">
        <v>4609</v>
      </c>
      <c r="H1019" s="13" t="s">
        <v>14</v>
      </c>
      <c r="I1019" s="13" t="s">
        <v>4610</v>
      </c>
      <c r="J1019" s="12">
        <v>11562</v>
      </c>
      <c r="K1019" s="12">
        <v>2253</v>
      </c>
      <c r="L1019" s="14">
        <v>45180.000277777777</v>
      </c>
      <c r="M1019" s="15">
        <v>18487774.190000001</v>
      </c>
      <c r="N1019" s="15">
        <v>17654201.949999999</v>
      </c>
      <c r="O1019" s="15">
        <v>893880.37</v>
      </c>
      <c r="P1019" s="13" t="s">
        <v>4611</v>
      </c>
      <c r="Q1019" s="13" t="s">
        <v>1401</v>
      </c>
      <c r="R1019" s="14">
        <v>46387.000277777777</v>
      </c>
    </row>
    <row r="1020" spans="1:18" ht="32.4" x14ac:dyDescent="0.3">
      <c r="A1020" s="12">
        <v>1019</v>
      </c>
      <c r="B1020" s="13" t="s">
        <v>94</v>
      </c>
      <c r="C1020" s="13" t="s">
        <v>4571</v>
      </c>
      <c r="D1020" s="12">
        <v>6756</v>
      </c>
      <c r="E1020" s="14">
        <v>46108.000277777777</v>
      </c>
      <c r="F1020" s="13" t="s">
        <v>4572</v>
      </c>
      <c r="G1020" s="13" t="s">
        <v>4573</v>
      </c>
      <c r="H1020" s="13" t="s">
        <v>14</v>
      </c>
      <c r="I1020" s="13" t="s">
        <v>4574</v>
      </c>
      <c r="J1020" s="12">
        <v>12332</v>
      </c>
      <c r="K1020" s="12">
        <v>1831</v>
      </c>
      <c r="L1020" s="14">
        <v>45125.000277777777</v>
      </c>
      <c r="M1020" s="15">
        <v>12265935.720000001</v>
      </c>
      <c r="N1020" s="15">
        <v>11752725.800000001</v>
      </c>
      <c r="O1020" s="15">
        <v>1597090.41</v>
      </c>
      <c r="P1020" s="13" t="s">
        <v>397</v>
      </c>
      <c r="Q1020" s="13" t="s">
        <v>100</v>
      </c>
      <c r="R1020" s="14">
        <v>46234.000277777777</v>
      </c>
    </row>
    <row r="1021" spans="1:18" ht="32.4" x14ac:dyDescent="0.3">
      <c r="A1021" s="12">
        <v>1020</v>
      </c>
      <c r="B1021" s="13" t="s">
        <v>537</v>
      </c>
      <c r="C1021" s="13" t="s">
        <v>4627</v>
      </c>
      <c r="D1021" s="12">
        <v>849</v>
      </c>
      <c r="E1021" s="14">
        <v>46111.000277777777</v>
      </c>
      <c r="F1021" s="13" t="s">
        <v>4628</v>
      </c>
      <c r="G1021" s="13" t="s">
        <v>4629</v>
      </c>
      <c r="H1021" s="13" t="s">
        <v>14</v>
      </c>
      <c r="I1021" s="13" t="s">
        <v>4630</v>
      </c>
      <c r="J1021" s="12">
        <v>3854</v>
      </c>
      <c r="K1021" s="12">
        <v>1501</v>
      </c>
      <c r="L1021" s="14">
        <v>45089.000277777777</v>
      </c>
      <c r="M1021" s="15">
        <v>10617800</v>
      </c>
      <c r="N1021" s="15">
        <v>10000000</v>
      </c>
      <c r="O1021" s="15">
        <v>1122221.69</v>
      </c>
      <c r="P1021" s="13" t="s">
        <v>1181</v>
      </c>
      <c r="Q1021" s="13" t="s">
        <v>882</v>
      </c>
      <c r="R1021" s="14">
        <v>46387.000277777777</v>
      </c>
    </row>
    <row r="1022" spans="1:18" ht="32.4" x14ac:dyDescent="0.3">
      <c r="A1022" s="12">
        <v>1021</v>
      </c>
      <c r="B1022" s="13" t="s">
        <v>209</v>
      </c>
      <c r="C1022" s="13" t="s">
        <v>4646</v>
      </c>
      <c r="D1022" s="12">
        <v>424</v>
      </c>
      <c r="E1022" s="14">
        <v>46111.000277777777</v>
      </c>
      <c r="F1022" s="13" t="s">
        <v>4647</v>
      </c>
      <c r="G1022" s="13" t="s">
        <v>4648</v>
      </c>
      <c r="H1022" s="13" t="s">
        <v>14</v>
      </c>
      <c r="I1022" s="13" t="s">
        <v>4649</v>
      </c>
      <c r="J1022" s="12">
        <v>2365</v>
      </c>
      <c r="K1022" s="12">
        <v>2822</v>
      </c>
      <c r="L1022" s="14">
        <v>45258.000277777777</v>
      </c>
      <c r="M1022" s="15">
        <v>7450235.3799999999</v>
      </c>
      <c r="N1022" s="15">
        <v>4000000</v>
      </c>
      <c r="O1022" s="15">
        <v>1389013.76</v>
      </c>
      <c r="P1022" s="13" t="s">
        <v>348</v>
      </c>
      <c r="Q1022" s="13" t="s">
        <v>3260</v>
      </c>
      <c r="R1022" s="14">
        <v>46387.000277777777</v>
      </c>
    </row>
    <row r="1023" spans="1:18" ht="32.4" x14ac:dyDescent="0.3">
      <c r="A1023" s="12">
        <v>1022</v>
      </c>
      <c r="B1023" s="13" t="s">
        <v>1221</v>
      </c>
      <c r="C1023" s="13" t="s">
        <v>4636</v>
      </c>
      <c r="D1023" s="12">
        <v>2425</v>
      </c>
      <c r="E1023" s="14">
        <v>46111.000277777777</v>
      </c>
      <c r="F1023" s="13" t="s">
        <v>4637</v>
      </c>
      <c r="G1023" s="13" t="s">
        <v>4638</v>
      </c>
      <c r="H1023" s="13" t="s">
        <v>14</v>
      </c>
      <c r="I1023" s="13" t="s">
        <v>4639</v>
      </c>
      <c r="J1023" s="12">
        <v>1727</v>
      </c>
      <c r="K1023" s="12">
        <v>1462</v>
      </c>
      <c r="L1023" s="14">
        <v>45085.000277777777</v>
      </c>
      <c r="M1023" s="15">
        <v>22082352.620000001</v>
      </c>
      <c r="N1023" s="15">
        <v>10000000</v>
      </c>
      <c r="O1023" s="15">
        <v>392025.06</v>
      </c>
      <c r="P1023" s="13" t="s">
        <v>4635</v>
      </c>
      <c r="Q1023" s="13" t="s">
        <v>4640</v>
      </c>
      <c r="R1023" s="14">
        <v>46387.000277777777</v>
      </c>
    </row>
    <row r="1024" spans="1:18" ht="32.4" x14ac:dyDescent="0.3">
      <c r="A1024" s="12">
        <v>1023</v>
      </c>
      <c r="B1024" s="13" t="s">
        <v>122</v>
      </c>
      <c r="C1024" s="13" t="s">
        <v>4660</v>
      </c>
      <c r="D1024" s="12">
        <v>1366</v>
      </c>
      <c r="E1024" s="14">
        <v>46111.000277777777</v>
      </c>
      <c r="F1024" s="13" t="s">
        <v>4661</v>
      </c>
      <c r="G1024" s="13" t="s">
        <v>4662</v>
      </c>
      <c r="H1024" s="13" t="s">
        <v>62</v>
      </c>
      <c r="I1024" s="13" t="s">
        <v>4663</v>
      </c>
      <c r="J1024" s="12">
        <v>438</v>
      </c>
      <c r="K1024" s="12">
        <v>2205</v>
      </c>
      <c r="L1024" s="14">
        <v>45173.000277777777</v>
      </c>
      <c r="M1024" s="15">
        <v>10582150.4</v>
      </c>
      <c r="N1024" s="15">
        <v>10000000</v>
      </c>
      <c r="O1024" s="15">
        <v>614583.64</v>
      </c>
      <c r="P1024" s="13" t="s">
        <v>3767</v>
      </c>
      <c r="Q1024" s="13" t="s">
        <v>128</v>
      </c>
      <c r="R1024" s="14">
        <v>46264.000277777777</v>
      </c>
    </row>
    <row r="1025" spans="1:18" ht="48.6" x14ac:dyDescent="0.3">
      <c r="A1025" s="12">
        <v>1024</v>
      </c>
      <c r="B1025" s="13" t="s">
        <v>45</v>
      </c>
      <c r="C1025" s="13" t="s">
        <v>1012</v>
      </c>
      <c r="D1025" s="12">
        <v>1609</v>
      </c>
      <c r="E1025" s="14">
        <v>46111.000277777777</v>
      </c>
      <c r="F1025" s="13" t="s">
        <v>4659</v>
      </c>
      <c r="G1025" s="13" t="s">
        <v>1014</v>
      </c>
      <c r="H1025" s="13" t="s">
        <v>29</v>
      </c>
      <c r="I1025" s="13" t="s">
        <v>1015</v>
      </c>
      <c r="J1025" s="12">
        <v>4290</v>
      </c>
      <c r="K1025" s="12">
        <v>3226</v>
      </c>
      <c r="L1025" s="14">
        <v>45341.000277777777</v>
      </c>
      <c r="M1025" s="15">
        <v>29538363.010000002</v>
      </c>
      <c r="N1025" s="15">
        <v>15450000</v>
      </c>
      <c r="O1025" s="15">
        <v>3766696.43</v>
      </c>
      <c r="P1025" s="13" t="s">
        <v>50</v>
      </c>
      <c r="Q1025" s="13" t="s">
        <v>245</v>
      </c>
      <c r="R1025" s="14">
        <v>46409.000277777777</v>
      </c>
    </row>
    <row r="1026" spans="1:18" ht="48.6" x14ac:dyDescent="0.3">
      <c r="A1026" s="12">
        <v>1025</v>
      </c>
      <c r="B1026" s="13" t="s">
        <v>45</v>
      </c>
      <c r="C1026" s="13" t="s">
        <v>256</v>
      </c>
      <c r="D1026" s="12">
        <v>2465</v>
      </c>
      <c r="E1026" s="14">
        <v>46111.000277777777</v>
      </c>
      <c r="F1026" s="13" t="s">
        <v>4664</v>
      </c>
      <c r="G1026" s="13" t="s">
        <v>258</v>
      </c>
      <c r="H1026" s="13" t="s">
        <v>29</v>
      </c>
      <c r="I1026" s="13" t="s">
        <v>259</v>
      </c>
      <c r="J1026" s="12">
        <v>1789</v>
      </c>
      <c r="K1026" s="12">
        <v>3928</v>
      </c>
      <c r="L1026" s="14">
        <v>45524.000277777777</v>
      </c>
      <c r="M1026" s="15">
        <v>14025344.789999999</v>
      </c>
      <c r="N1026" s="15">
        <v>12024686.82</v>
      </c>
      <c r="O1026" s="15">
        <v>1579354.57</v>
      </c>
      <c r="P1026" s="13" t="s">
        <v>260</v>
      </c>
      <c r="Q1026" s="13" t="s">
        <v>245</v>
      </c>
      <c r="R1026" s="14">
        <v>46640.000277777777</v>
      </c>
    </row>
    <row r="1027" spans="1:18" ht="32.4" x14ac:dyDescent="0.3">
      <c r="A1027" s="12">
        <v>1026</v>
      </c>
      <c r="B1027" s="13" t="s">
        <v>1156</v>
      </c>
      <c r="C1027" s="13" t="s">
        <v>4372</v>
      </c>
      <c r="D1027" s="12">
        <v>1638</v>
      </c>
      <c r="E1027" s="14">
        <v>46111.000277777777</v>
      </c>
      <c r="F1027" s="13" t="s">
        <v>4641</v>
      </c>
      <c r="G1027" s="13" t="s">
        <v>4642</v>
      </c>
      <c r="H1027" s="13" t="s">
        <v>14</v>
      </c>
      <c r="I1027" s="13" t="s">
        <v>4643</v>
      </c>
      <c r="J1027" s="12">
        <v>574</v>
      </c>
      <c r="K1027" s="12">
        <v>817</v>
      </c>
      <c r="L1027" s="14">
        <v>45006.000277777777</v>
      </c>
      <c r="M1027" s="15">
        <v>10428916.890000001</v>
      </c>
      <c r="N1027" s="15">
        <v>10000000</v>
      </c>
      <c r="O1027" s="15">
        <v>801000.03</v>
      </c>
      <c r="P1027" s="13" t="s">
        <v>4644</v>
      </c>
      <c r="Q1027" s="13" t="s">
        <v>4645</v>
      </c>
      <c r="R1027" s="14">
        <v>45646.000277777777</v>
      </c>
    </row>
    <row r="1028" spans="1:18" ht="32.4" x14ac:dyDescent="0.3">
      <c r="A1028" s="12">
        <v>1027</v>
      </c>
      <c r="B1028" s="13" t="s">
        <v>1221</v>
      </c>
      <c r="C1028" s="13" t="s">
        <v>4617</v>
      </c>
      <c r="D1028" s="12">
        <v>2213</v>
      </c>
      <c r="E1028" s="14">
        <v>46111.000277777777</v>
      </c>
      <c r="F1028" s="13" t="s">
        <v>4618</v>
      </c>
      <c r="G1028" s="13" t="s">
        <v>4619</v>
      </c>
      <c r="H1028" s="13" t="s">
        <v>14</v>
      </c>
      <c r="I1028" s="13" t="s">
        <v>4620</v>
      </c>
      <c r="J1028" s="12">
        <v>12835</v>
      </c>
      <c r="K1028" s="12">
        <v>2993</v>
      </c>
      <c r="L1028" s="14">
        <v>45302.000277777777</v>
      </c>
      <c r="M1028" s="15">
        <v>10280998.789999999</v>
      </c>
      <c r="N1028" s="15">
        <v>10000000</v>
      </c>
      <c r="O1028" s="15">
        <v>736994.8</v>
      </c>
      <c r="P1028" s="13" t="s">
        <v>4621</v>
      </c>
      <c r="Q1028" s="13" t="s">
        <v>4622</v>
      </c>
      <c r="R1028" s="14">
        <v>46332.000277777777</v>
      </c>
    </row>
    <row r="1029" spans="1:18" ht="32.4" x14ac:dyDescent="0.3">
      <c r="A1029" s="12">
        <v>1028</v>
      </c>
      <c r="B1029" s="13" t="s">
        <v>45</v>
      </c>
      <c r="C1029" s="13" t="s">
        <v>4665</v>
      </c>
      <c r="D1029" s="12">
        <v>1797</v>
      </c>
      <c r="E1029" s="14">
        <v>46111.000277777777</v>
      </c>
      <c r="F1029" s="13" t="s">
        <v>4666</v>
      </c>
      <c r="G1029" s="13" t="s">
        <v>4667</v>
      </c>
      <c r="H1029" s="13" t="s">
        <v>14</v>
      </c>
      <c r="I1029" s="13" t="s">
        <v>4668</v>
      </c>
      <c r="J1029" s="12">
        <v>9519</v>
      </c>
      <c r="K1029" s="12">
        <v>794</v>
      </c>
      <c r="L1029" s="14">
        <v>45005.000277777777</v>
      </c>
      <c r="M1029" s="15">
        <v>11468997.4</v>
      </c>
      <c r="N1029" s="15">
        <v>11205767.4</v>
      </c>
      <c r="O1029" s="15">
        <v>465815.71</v>
      </c>
      <c r="P1029" s="13" t="s">
        <v>1449</v>
      </c>
      <c r="Q1029" s="13" t="s">
        <v>4669</v>
      </c>
      <c r="R1029" s="14">
        <v>46214.000277777777</v>
      </c>
    </row>
    <row r="1030" spans="1:18" x14ac:dyDescent="0.3">
      <c r="A1030" s="12">
        <v>1029</v>
      </c>
      <c r="B1030" s="13" t="s">
        <v>140</v>
      </c>
      <c r="C1030" s="13" t="s">
        <v>4655</v>
      </c>
      <c r="D1030" s="12">
        <v>3011</v>
      </c>
      <c r="E1030" s="14">
        <v>46111.000277777777</v>
      </c>
      <c r="F1030" s="13" t="s">
        <v>4656</v>
      </c>
      <c r="G1030" s="13" t="s">
        <v>4657</v>
      </c>
      <c r="H1030" s="13" t="s">
        <v>14</v>
      </c>
      <c r="I1030" s="13" t="s">
        <v>4658</v>
      </c>
      <c r="J1030" s="12">
        <v>6394</v>
      </c>
      <c r="K1030" s="12">
        <v>929</v>
      </c>
      <c r="L1030" s="14">
        <v>45019.000277777777</v>
      </c>
      <c r="M1030" s="15">
        <v>12516159.32</v>
      </c>
      <c r="N1030" s="15">
        <v>12000000</v>
      </c>
      <c r="O1030" s="15">
        <v>1422189.21</v>
      </c>
      <c r="P1030" s="13" t="s">
        <v>436</v>
      </c>
      <c r="Q1030" s="13" t="s">
        <v>178</v>
      </c>
      <c r="R1030" s="14">
        <v>46130.000277777777</v>
      </c>
    </row>
    <row r="1031" spans="1:18" x14ac:dyDescent="0.3">
      <c r="A1031" s="12">
        <v>1030</v>
      </c>
      <c r="B1031" s="13" t="s">
        <v>122</v>
      </c>
      <c r="C1031" s="13" t="s">
        <v>4650</v>
      </c>
      <c r="D1031" s="12">
        <v>746</v>
      </c>
      <c r="E1031" s="14">
        <v>46111.000277777777</v>
      </c>
      <c r="F1031" s="13" t="s">
        <v>4651</v>
      </c>
      <c r="G1031" s="13" t="s">
        <v>4652</v>
      </c>
      <c r="H1031" s="13" t="s">
        <v>118</v>
      </c>
      <c r="I1031" s="13" t="s">
        <v>4653</v>
      </c>
      <c r="J1031" s="12">
        <v>2991</v>
      </c>
      <c r="K1031" s="12">
        <v>2644</v>
      </c>
      <c r="L1031" s="14">
        <v>45230.000277777777</v>
      </c>
      <c r="M1031" s="15">
        <v>4385556</v>
      </c>
      <c r="N1031" s="15">
        <v>3985476</v>
      </c>
      <c r="O1031" s="15">
        <v>214541.68</v>
      </c>
      <c r="P1031" s="13" t="s">
        <v>127</v>
      </c>
      <c r="Q1031" s="13" t="s">
        <v>4654</v>
      </c>
      <c r="R1031" s="14">
        <v>46387.000277777777</v>
      </c>
    </row>
    <row r="1032" spans="1:18" ht="64.8" x14ac:dyDescent="0.3">
      <c r="A1032" s="12">
        <v>1031</v>
      </c>
      <c r="B1032" s="13" t="s">
        <v>358</v>
      </c>
      <c r="C1032" s="13" t="s">
        <v>4599</v>
      </c>
      <c r="D1032" s="12">
        <v>1454</v>
      </c>
      <c r="E1032" s="14">
        <v>46111.000277777777</v>
      </c>
      <c r="F1032" s="13" t="s">
        <v>4600</v>
      </c>
      <c r="G1032" s="13" t="s">
        <v>4601</v>
      </c>
      <c r="H1032" s="13" t="s">
        <v>22</v>
      </c>
      <c r="I1032" s="13" t="s">
        <v>4602</v>
      </c>
      <c r="J1032" s="12">
        <v>15253</v>
      </c>
      <c r="K1032" s="12">
        <v>4357</v>
      </c>
      <c r="L1032" s="14">
        <v>45670.000277777777</v>
      </c>
      <c r="M1032" s="15">
        <v>5760106.29</v>
      </c>
      <c r="N1032" s="15">
        <v>5500000</v>
      </c>
      <c r="O1032" s="15">
        <v>914554.65</v>
      </c>
      <c r="P1032" s="13" t="s">
        <v>3979</v>
      </c>
      <c r="Q1032" s="13" t="s">
        <v>3989</v>
      </c>
      <c r="R1032" s="14">
        <v>46203.000277777777</v>
      </c>
    </row>
    <row r="1033" spans="1:18" x14ac:dyDescent="0.3">
      <c r="A1033" s="12">
        <v>1032</v>
      </c>
      <c r="B1033" s="13" t="s">
        <v>179</v>
      </c>
      <c r="C1033" s="13" t="s">
        <v>4674</v>
      </c>
      <c r="D1033" s="12">
        <v>1308</v>
      </c>
      <c r="E1033" s="14">
        <v>46111.000277777777</v>
      </c>
      <c r="F1033" s="13" t="s">
        <v>4675</v>
      </c>
      <c r="G1033" s="13" t="s">
        <v>4676</v>
      </c>
      <c r="H1033" s="13" t="s">
        <v>14</v>
      </c>
      <c r="I1033" s="13" t="s">
        <v>4677</v>
      </c>
      <c r="J1033" s="12">
        <v>4617</v>
      </c>
      <c r="K1033" s="12">
        <v>709</v>
      </c>
      <c r="L1033" s="14">
        <v>44992.000277777777</v>
      </c>
      <c r="M1033" s="15">
        <v>6005794.1100000003</v>
      </c>
      <c r="N1033" s="15">
        <v>5831502.29</v>
      </c>
      <c r="O1033" s="15">
        <v>1091585.47</v>
      </c>
      <c r="P1033" s="13" t="s">
        <v>923</v>
      </c>
      <c r="Q1033" s="13" t="s">
        <v>4678</v>
      </c>
      <c r="R1033" s="14">
        <v>46203.000277777777</v>
      </c>
    </row>
    <row r="1034" spans="1:18" ht="32.4" x14ac:dyDescent="0.3">
      <c r="A1034" s="12">
        <v>1033</v>
      </c>
      <c r="B1034" s="13" t="s">
        <v>399</v>
      </c>
      <c r="C1034" s="13" t="s">
        <v>427</v>
      </c>
      <c r="D1034" s="12">
        <v>1630</v>
      </c>
      <c r="E1034" s="14">
        <v>46111.000277777777</v>
      </c>
      <c r="F1034" s="13" t="s">
        <v>4689</v>
      </c>
      <c r="G1034" s="13" t="s">
        <v>429</v>
      </c>
      <c r="H1034" s="13" t="s">
        <v>163</v>
      </c>
      <c r="I1034" s="13" t="s">
        <v>430</v>
      </c>
      <c r="J1034" s="12">
        <v>11998</v>
      </c>
      <c r="K1034" s="12">
        <v>753</v>
      </c>
      <c r="L1034" s="14">
        <v>44998.000277777777</v>
      </c>
      <c r="M1034" s="15">
        <v>15616167.300000001</v>
      </c>
      <c r="N1034" s="15">
        <v>15000000</v>
      </c>
      <c r="O1034" s="15">
        <v>149583.29</v>
      </c>
      <c r="P1034" s="13" t="s">
        <v>283</v>
      </c>
      <c r="Q1034" s="13" t="s">
        <v>431</v>
      </c>
      <c r="R1034" s="14">
        <v>46142.000277777777</v>
      </c>
    </row>
    <row r="1035" spans="1:18" x14ac:dyDescent="0.3">
      <c r="A1035" s="12">
        <v>1034</v>
      </c>
      <c r="B1035" s="13" t="s">
        <v>122</v>
      </c>
      <c r="C1035" s="13" t="s">
        <v>4670</v>
      </c>
      <c r="D1035" s="12">
        <v>5371</v>
      </c>
      <c r="E1035" s="14">
        <v>46111.000277777777</v>
      </c>
      <c r="F1035" s="13" t="s">
        <v>4671</v>
      </c>
      <c r="G1035" s="13" t="s">
        <v>4672</v>
      </c>
      <c r="H1035" s="13" t="s">
        <v>163</v>
      </c>
      <c r="I1035" s="13" t="s">
        <v>4673</v>
      </c>
      <c r="J1035" s="12">
        <v>6416</v>
      </c>
      <c r="K1035" s="12">
        <v>3867</v>
      </c>
      <c r="L1035" s="14">
        <v>45502.000277777777</v>
      </c>
      <c r="M1035" s="15">
        <v>3213781.49</v>
      </c>
      <c r="N1035" s="15">
        <v>2963977.11</v>
      </c>
      <c r="O1035" s="15">
        <v>147537.91</v>
      </c>
      <c r="P1035" s="13" t="s">
        <v>1838</v>
      </c>
      <c r="Q1035" s="13" t="s">
        <v>3296</v>
      </c>
      <c r="R1035" s="14">
        <v>46387.000277777777</v>
      </c>
    </row>
    <row r="1036" spans="1:18" ht="32.4" x14ac:dyDescent="0.3">
      <c r="A1036" s="12">
        <v>1035</v>
      </c>
      <c r="B1036" s="13" t="s">
        <v>1902</v>
      </c>
      <c r="C1036" s="13" t="s">
        <v>4690</v>
      </c>
      <c r="D1036" s="12">
        <v>3898</v>
      </c>
      <c r="E1036" s="14">
        <v>46111.000277777777</v>
      </c>
      <c r="F1036" s="13" t="s">
        <v>4691</v>
      </c>
      <c r="G1036" s="13" t="s">
        <v>4692</v>
      </c>
      <c r="H1036" s="13" t="s">
        <v>14</v>
      </c>
      <c r="I1036" s="13" t="s">
        <v>4693</v>
      </c>
      <c r="J1036" s="12">
        <v>9520</v>
      </c>
      <c r="K1036" s="12">
        <v>3493</v>
      </c>
      <c r="L1036" s="14">
        <v>45394.000277777777</v>
      </c>
      <c r="M1036" s="15">
        <v>9950300.1999999993</v>
      </c>
      <c r="N1036" s="15">
        <v>9138759.4700000007</v>
      </c>
      <c r="O1036" s="15">
        <v>1434632.7</v>
      </c>
      <c r="P1036" s="13" t="s">
        <v>4694</v>
      </c>
      <c r="Q1036" s="13" t="s">
        <v>2971</v>
      </c>
      <c r="R1036" s="14">
        <v>46021.000277777777</v>
      </c>
    </row>
    <row r="1037" spans="1:18" ht="64.8" x14ac:dyDescent="0.3">
      <c r="A1037" s="12">
        <v>1036</v>
      </c>
      <c r="B1037" s="13" t="s">
        <v>229</v>
      </c>
      <c r="C1037" s="13" t="s">
        <v>4684</v>
      </c>
      <c r="D1037" s="12">
        <v>2345</v>
      </c>
      <c r="E1037" s="14">
        <v>46111.000277777777</v>
      </c>
      <c r="F1037" s="13" t="s">
        <v>4685</v>
      </c>
      <c r="G1037" s="13" t="s">
        <v>4686</v>
      </c>
      <c r="H1037" s="13" t="s">
        <v>22</v>
      </c>
      <c r="I1037" s="13" t="s">
        <v>4687</v>
      </c>
      <c r="J1037" s="12">
        <v>13151</v>
      </c>
      <c r="K1037" s="12">
        <v>3824</v>
      </c>
      <c r="L1037" s="14">
        <v>45489.000277777777</v>
      </c>
      <c r="M1037" s="15">
        <v>38285675.689999998</v>
      </c>
      <c r="N1037" s="15">
        <v>25000000</v>
      </c>
      <c r="O1037" s="15">
        <v>720116.3</v>
      </c>
      <c r="P1037" s="13" t="s">
        <v>289</v>
      </c>
      <c r="Q1037" s="13" t="s">
        <v>4688</v>
      </c>
      <c r="R1037" s="14">
        <v>46387.000277777777</v>
      </c>
    </row>
    <row r="1038" spans="1:18" ht="32.4" x14ac:dyDescent="0.3">
      <c r="A1038" s="12">
        <v>1037</v>
      </c>
      <c r="B1038" s="13" t="s">
        <v>531</v>
      </c>
      <c r="C1038" s="13" t="s">
        <v>2177</v>
      </c>
      <c r="D1038" s="12">
        <v>1341</v>
      </c>
      <c r="E1038" s="14">
        <v>46111.000277777777</v>
      </c>
      <c r="F1038" s="13" t="s">
        <v>4700</v>
      </c>
      <c r="G1038" s="13" t="s">
        <v>2179</v>
      </c>
      <c r="H1038" s="13" t="s">
        <v>14</v>
      </c>
      <c r="I1038" s="13" t="s">
        <v>2180</v>
      </c>
      <c r="J1038" s="12">
        <v>12628</v>
      </c>
      <c r="K1038" s="12">
        <v>3956</v>
      </c>
      <c r="L1038" s="14">
        <v>45531.000277777777</v>
      </c>
      <c r="M1038" s="15">
        <v>6186573.7300000004</v>
      </c>
      <c r="N1038" s="15">
        <v>5858133.7300000004</v>
      </c>
      <c r="O1038" s="15">
        <v>641314.17000000004</v>
      </c>
      <c r="P1038" s="13" t="s">
        <v>2181</v>
      </c>
      <c r="Q1038" s="13" t="s">
        <v>2182</v>
      </c>
      <c r="R1038" s="14">
        <v>46258.000277777777</v>
      </c>
    </row>
    <row r="1039" spans="1:18" x14ac:dyDescent="0.3">
      <c r="A1039" s="12">
        <v>1038</v>
      </c>
      <c r="B1039" s="13" t="s">
        <v>974</v>
      </c>
      <c r="C1039" s="13" t="s">
        <v>4702</v>
      </c>
      <c r="D1039" s="12">
        <v>1438</v>
      </c>
      <c r="E1039" s="14">
        <v>46111.000277777777</v>
      </c>
      <c r="F1039" s="13" t="s">
        <v>4703</v>
      </c>
      <c r="G1039" s="13" t="s">
        <v>4704</v>
      </c>
      <c r="H1039" s="13" t="s">
        <v>14</v>
      </c>
      <c r="I1039" s="13" t="s">
        <v>4705</v>
      </c>
      <c r="J1039" s="12">
        <v>4149</v>
      </c>
      <c r="K1039" s="12">
        <v>2636</v>
      </c>
      <c r="L1039" s="14">
        <v>45229.000277777777</v>
      </c>
      <c r="M1039" s="15">
        <v>12395444.74</v>
      </c>
      <c r="N1039" s="15">
        <v>12000000</v>
      </c>
      <c r="O1039" s="15">
        <v>1170969.3799999999</v>
      </c>
      <c r="P1039" s="13" t="s">
        <v>1776</v>
      </c>
      <c r="Q1039" s="13" t="s">
        <v>2106</v>
      </c>
      <c r="R1039" s="14">
        <v>46340.000277777777</v>
      </c>
    </row>
    <row r="1040" spans="1:18" ht="48.6" x14ac:dyDescent="0.3">
      <c r="A1040" s="12">
        <v>1039</v>
      </c>
      <c r="B1040" s="13" t="s">
        <v>45</v>
      </c>
      <c r="C1040" s="13" t="s">
        <v>1445</v>
      </c>
      <c r="D1040" s="12">
        <v>1595</v>
      </c>
      <c r="E1040" s="14">
        <v>46111.000277777777</v>
      </c>
      <c r="F1040" s="13" t="s">
        <v>4701</v>
      </c>
      <c r="G1040" s="13" t="s">
        <v>1504</v>
      </c>
      <c r="H1040" s="13" t="s">
        <v>29</v>
      </c>
      <c r="I1040" s="13" t="s">
        <v>1505</v>
      </c>
      <c r="J1040" s="12">
        <v>9350</v>
      </c>
      <c r="K1040" s="12">
        <v>2217</v>
      </c>
      <c r="L1040" s="14">
        <v>45175.000277777777</v>
      </c>
      <c r="M1040" s="15">
        <v>15796909.060000001</v>
      </c>
      <c r="N1040" s="15">
        <v>15450000</v>
      </c>
      <c r="O1040" s="15">
        <v>640660.22</v>
      </c>
      <c r="P1040" s="13" t="s">
        <v>31</v>
      </c>
      <c r="Q1040" s="13" t="s">
        <v>1506</v>
      </c>
      <c r="R1040" s="14">
        <v>46430.000277777777</v>
      </c>
    </row>
    <row r="1041" spans="1:18" ht="32.4" x14ac:dyDescent="0.3">
      <c r="A1041" s="12">
        <v>1040</v>
      </c>
      <c r="B1041" s="13" t="s">
        <v>222</v>
      </c>
      <c r="C1041" s="13" t="s">
        <v>4706</v>
      </c>
      <c r="D1041" s="12">
        <v>5174</v>
      </c>
      <c r="E1041" s="14">
        <v>46111.000277777777</v>
      </c>
      <c r="F1041" s="13" t="s">
        <v>4707</v>
      </c>
      <c r="G1041" s="13" t="s">
        <v>4708</v>
      </c>
      <c r="H1041" s="13" t="s">
        <v>14</v>
      </c>
      <c r="I1041" s="13" t="s">
        <v>4709</v>
      </c>
      <c r="J1041" s="12">
        <v>10733</v>
      </c>
      <c r="K1041" s="12">
        <v>2349</v>
      </c>
      <c r="L1041" s="14">
        <v>45194.000277777777</v>
      </c>
      <c r="M1041" s="15">
        <v>6960222.7599999998</v>
      </c>
      <c r="N1041" s="15">
        <v>6803108.2800000003</v>
      </c>
      <c r="O1041" s="15">
        <v>5736652.3899999997</v>
      </c>
      <c r="P1041" s="13" t="s">
        <v>788</v>
      </c>
      <c r="Q1041" s="13" t="s">
        <v>788</v>
      </c>
      <c r="R1041" s="14">
        <v>46466.000277777777</v>
      </c>
    </row>
    <row r="1042" spans="1:18" ht="32.4" x14ac:dyDescent="0.3">
      <c r="A1042" s="12">
        <v>1041</v>
      </c>
      <c r="B1042" s="13" t="s">
        <v>209</v>
      </c>
      <c r="C1042" s="13" t="s">
        <v>4679</v>
      </c>
      <c r="D1042" s="12">
        <v>491</v>
      </c>
      <c r="E1042" s="14">
        <v>46111.000277777777</v>
      </c>
      <c r="F1042" s="13" t="s">
        <v>4680</v>
      </c>
      <c r="G1042" s="13" t="s">
        <v>4681</v>
      </c>
      <c r="H1042" s="13" t="s">
        <v>14</v>
      </c>
      <c r="I1042" s="13" t="s">
        <v>4682</v>
      </c>
      <c r="J1042" s="12">
        <v>2236</v>
      </c>
      <c r="K1042" s="12">
        <v>2586</v>
      </c>
      <c r="L1042" s="14">
        <v>45222.000277777777</v>
      </c>
      <c r="M1042" s="15">
        <v>10604665.779999999</v>
      </c>
      <c r="N1042" s="15">
        <v>9800000</v>
      </c>
      <c r="O1042" s="15">
        <v>119999</v>
      </c>
      <c r="P1042" s="13" t="s">
        <v>4683</v>
      </c>
      <c r="Q1042" s="13" t="s">
        <v>3504</v>
      </c>
      <c r="R1042" s="14">
        <v>46387.000277777777</v>
      </c>
    </row>
    <row r="1043" spans="1:18" ht="32.4" x14ac:dyDescent="0.3">
      <c r="A1043" s="12">
        <v>1042</v>
      </c>
      <c r="B1043" s="13" t="s">
        <v>1221</v>
      </c>
      <c r="C1043" s="13" t="s">
        <v>4631</v>
      </c>
      <c r="D1043" s="12">
        <v>1561</v>
      </c>
      <c r="E1043" s="14">
        <v>46111.000277777777</v>
      </c>
      <c r="F1043" s="13" t="s">
        <v>4632</v>
      </c>
      <c r="G1043" s="13" t="s">
        <v>4633</v>
      </c>
      <c r="H1043" s="13" t="s">
        <v>14</v>
      </c>
      <c r="I1043" s="13" t="s">
        <v>4634</v>
      </c>
      <c r="J1043" s="12">
        <v>9249</v>
      </c>
      <c r="K1043" s="12">
        <v>2215</v>
      </c>
      <c r="L1043" s="14">
        <v>45175.000277777777</v>
      </c>
      <c r="M1043" s="15">
        <v>8708179.2300000004</v>
      </c>
      <c r="N1043" s="15">
        <v>7000000</v>
      </c>
      <c r="O1043" s="15">
        <v>1045679.56</v>
      </c>
      <c r="P1043" s="13" t="s">
        <v>4635</v>
      </c>
      <c r="Q1043" s="13" t="s">
        <v>4076</v>
      </c>
      <c r="R1043" s="14">
        <v>46387.000277777777</v>
      </c>
    </row>
    <row r="1044" spans="1:18" ht="32.4" x14ac:dyDescent="0.3">
      <c r="A1044" s="12">
        <v>1043</v>
      </c>
      <c r="B1044" s="13" t="s">
        <v>889</v>
      </c>
      <c r="C1044" s="13" t="s">
        <v>1289</v>
      </c>
      <c r="D1044" s="12">
        <v>701</v>
      </c>
      <c r="E1044" s="14">
        <v>46112.000277777777</v>
      </c>
      <c r="F1044" s="13" t="s">
        <v>4721</v>
      </c>
      <c r="G1044" s="13" t="s">
        <v>4722</v>
      </c>
      <c r="H1044" s="13" t="s">
        <v>163</v>
      </c>
      <c r="I1044" s="13" t="s">
        <v>4723</v>
      </c>
      <c r="J1044" s="12">
        <v>15293</v>
      </c>
      <c r="K1044" s="12">
        <v>4212</v>
      </c>
      <c r="L1044" s="14">
        <v>45617.000277777777</v>
      </c>
      <c r="M1044" s="15">
        <v>3752455.57</v>
      </c>
      <c r="N1044" s="15">
        <v>3543460.7</v>
      </c>
      <c r="O1044" s="15">
        <v>388878.76</v>
      </c>
      <c r="P1044" s="13" t="s">
        <v>2948</v>
      </c>
      <c r="Q1044" s="13" t="s">
        <v>2948</v>
      </c>
      <c r="R1044" s="14">
        <v>46116.000277777777</v>
      </c>
    </row>
    <row r="1045" spans="1:18" ht="48.6" x14ac:dyDescent="0.3">
      <c r="A1045" s="12">
        <v>1044</v>
      </c>
      <c r="B1045" s="13" t="s">
        <v>73</v>
      </c>
      <c r="C1045" s="13" t="s">
        <v>4716</v>
      </c>
      <c r="D1045" s="12">
        <v>1640</v>
      </c>
      <c r="E1045" s="14">
        <v>46112.000277777777</v>
      </c>
      <c r="F1045" s="13" t="s">
        <v>4717</v>
      </c>
      <c r="G1045" s="13" t="s">
        <v>4718</v>
      </c>
      <c r="H1045" s="13" t="s">
        <v>29</v>
      </c>
      <c r="I1045" s="13" t="s">
        <v>4719</v>
      </c>
      <c r="J1045" s="12">
        <v>9250</v>
      </c>
      <c r="K1045" s="12">
        <v>456</v>
      </c>
      <c r="L1045" s="14">
        <v>44964.000277777777</v>
      </c>
      <c r="M1045" s="15">
        <v>25056372.59</v>
      </c>
      <c r="N1045" s="15">
        <v>22000000</v>
      </c>
      <c r="O1045" s="15">
        <v>1911150.46</v>
      </c>
      <c r="P1045" s="13" t="s">
        <v>2943</v>
      </c>
      <c r="Q1045" s="13" t="s">
        <v>414</v>
      </c>
      <c r="R1045" s="14">
        <v>46282.000277777777</v>
      </c>
    </row>
    <row r="1046" spans="1:18" ht="48.6" x14ac:dyDescent="0.3">
      <c r="A1046" s="12">
        <v>1045</v>
      </c>
      <c r="B1046" s="13" t="s">
        <v>73</v>
      </c>
      <c r="C1046" s="13" t="s">
        <v>4716</v>
      </c>
      <c r="D1046" s="12">
        <v>1641</v>
      </c>
      <c r="E1046" s="14">
        <v>46112.000277777777</v>
      </c>
      <c r="F1046" s="13" t="s">
        <v>4720</v>
      </c>
      <c r="G1046" s="13" t="s">
        <v>4718</v>
      </c>
      <c r="H1046" s="13" t="s">
        <v>29</v>
      </c>
      <c r="I1046" s="13" t="s">
        <v>4719</v>
      </c>
      <c r="J1046" s="12">
        <v>9250</v>
      </c>
      <c r="K1046" s="12">
        <v>456</v>
      </c>
      <c r="L1046" s="14">
        <v>44964.000277777777</v>
      </c>
      <c r="M1046" s="15">
        <v>25056372.59</v>
      </c>
      <c r="N1046" s="15">
        <v>22000000</v>
      </c>
      <c r="O1046" s="15">
        <v>468247.76</v>
      </c>
      <c r="P1046" s="13" t="s">
        <v>2943</v>
      </c>
      <c r="Q1046" s="13" t="s">
        <v>414</v>
      </c>
      <c r="R1046" s="14">
        <v>46282.000277777777</v>
      </c>
    </row>
    <row r="1047" spans="1:18" ht="32.4" x14ac:dyDescent="0.3">
      <c r="A1047" s="12">
        <v>1046</v>
      </c>
      <c r="B1047" s="13" t="s">
        <v>1221</v>
      </c>
      <c r="C1047" s="13" t="s">
        <v>4710</v>
      </c>
      <c r="D1047" s="12">
        <v>4212</v>
      </c>
      <c r="E1047" s="14">
        <v>46111.000277777777</v>
      </c>
      <c r="F1047" s="13" t="s">
        <v>4711</v>
      </c>
      <c r="G1047" s="13" t="s">
        <v>4712</v>
      </c>
      <c r="H1047" s="13" t="s">
        <v>62</v>
      </c>
      <c r="I1047" s="13" t="s">
        <v>4713</v>
      </c>
      <c r="J1047" s="12">
        <v>12320</v>
      </c>
      <c r="K1047" s="12">
        <v>1077</v>
      </c>
      <c r="L1047" s="14">
        <v>45036.000277777777</v>
      </c>
      <c r="M1047" s="15">
        <v>16438763.710000001</v>
      </c>
      <c r="N1047" s="15">
        <v>16000000</v>
      </c>
      <c r="O1047" s="15">
        <v>2994904.93</v>
      </c>
      <c r="P1047" s="13" t="s">
        <v>4714</v>
      </c>
      <c r="Q1047" s="13" t="s">
        <v>4622</v>
      </c>
      <c r="R1047" s="14">
        <v>46172.000277777777</v>
      </c>
    </row>
    <row r="1048" spans="1:18" x14ac:dyDescent="0.3">
      <c r="A1048" s="12">
        <v>1047</v>
      </c>
      <c r="B1048" s="13" t="s">
        <v>272</v>
      </c>
      <c r="C1048" s="13" t="s">
        <v>4724</v>
      </c>
      <c r="D1048" s="12">
        <v>2058</v>
      </c>
      <c r="E1048" s="14">
        <v>46112.000277777777</v>
      </c>
      <c r="F1048" s="13" t="s">
        <v>4725</v>
      </c>
      <c r="G1048" s="13" t="s">
        <v>4726</v>
      </c>
      <c r="H1048" s="13" t="s">
        <v>14</v>
      </c>
      <c r="I1048" s="13" t="s">
        <v>4727</v>
      </c>
      <c r="J1048" s="12">
        <v>6037</v>
      </c>
      <c r="K1048" s="12">
        <v>1680</v>
      </c>
      <c r="L1048" s="14">
        <v>45111.000277777777</v>
      </c>
      <c r="M1048" s="15">
        <v>10779756.84</v>
      </c>
      <c r="N1048" s="15">
        <v>10346758.960000001</v>
      </c>
      <c r="O1048" s="15">
        <v>343258.4</v>
      </c>
      <c r="P1048" s="13" t="s">
        <v>488</v>
      </c>
      <c r="Q1048" s="13" t="s">
        <v>3753</v>
      </c>
      <c r="R1048" s="14">
        <v>46325.000277777777</v>
      </c>
    </row>
    <row r="1049" spans="1:18" ht="32.4" x14ac:dyDescent="0.3">
      <c r="A1049" s="12">
        <v>1048</v>
      </c>
      <c r="B1049" s="13" t="s">
        <v>51</v>
      </c>
      <c r="C1049" s="13" t="s">
        <v>4728</v>
      </c>
      <c r="D1049" s="12">
        <v>1954</v>
      </c>
      <c r="E1049" s="14">
        <v>46112.000277777777</v>
      </c>
      <c r="F1049" s="13" t="s">
        <v>4729</v>
      </c>
      <c r="G1049" s="13" t="s">
        <v>4730</v>
      </c>
      <c r="H1049" s="13" t="s">
        <v>14</v>
      </c>
      <c r="I1049" s="13" t="s">
        <v>4731</v>
      </c>
      <c r="J1049" s="12">
        <v>9888</v>
      </c>
      <c r="K1049" s="12">
        <v>2949</v>
      </c>
      <c r="L1049" s="14">
        <v>45299.000277777777</v>
      </c>
      <c r="M1049" s="15">
        <v>13800783.52</v>
      </c>
      <c r="N1049" s="15">
        <v>13300000</v>
      </c>
      <c r="O1049" s="15">
        <v>653080.81999999995</v>
      </c>
      <c r="P1049" s="13" t="s">
        <v>56</v>
      </c>
      <c r="Q1049" s="13" t="s">
        <v>4732</v>
      </c>
      <c r="R1049" s="14">
        <v>46387.000277777777</v>
      </c>
    </row>
    <row r="1050" spans="1:18" ht="64.8" x14ac:dyDescent="0.3">
      <c r="A1050" s="12">
        <v>1049</v>
      </c>
      <c r="B1050" s="13" t="s">
        <v>531</v>
      </c>
      <c r="C1050" s="13" t="s">
        <v>3372</v>
      </c>
      <c r="D1050" s="12">
        <v>3461</v>
      </c>
      <c r="E1050" s="14">
        <v>46112.000277777777</v>
      </c>
      <c r="F1050" s="13" t="s">
        <v>4742</v>
      </c>
      <c r="G1050" s="13" t="s">
        <v>3374</v>
      </c>
      <c r="H1050" s="13" t="s">
        <v>22</v>
      </c>
      <c r="I1050" s="13" t="s">
        <v>3375</v>
      </c>
      <c r="J1050" s="12">
        <v>12168</v>
      </c>
      <c r="K1050" s="12">
        <v>4578</v>
      </c>
      <c r="L1050" s="14">
        <v>45761.000277777777</v>
      </c>
      <c r="M1050" s="15">
        <v>10630987.539999999</v>
      </c>
      <c r="N1050" s="15">
        <v>9998288.3399999999</v>
      </c>
      <c r="O1050" s="15">
        <v>1812538.76</v>
      </c>
      <c r="P1050" s="13" t="s">
        <v>2757</v>
      </c>
      <c r="Q1050" s="13" t="s">
        <v>2757</v>
      </c>
      <c r="R1050" s="14">
        <v>47110.000277777777</v>
      </c>
    </row>
    <row r="1051" spans="1:18" ht="64.8" x14ac:dyDescent="0.3">
      <c r="A1051" s="12">
        <v>1050</v>
      </c>
      <c r="B1051" s="13" t="s">
        <v>51</v>
      </c>
      <c r="C1051" s="13" t="s">
        <v>52</v>
      </c>
      <c r="D1051" s="12">
        <v>1770</v>
      </c>
      <c r="E1051" s="14">
        <v>46112.000277777777</v>
      </c>
      <c r="F1051" s="13" t="s">
        <v>4736</v>
      </c>
      <c r="G1051" s="13" t="s">
        <v>54</v>
      </c>
      <c r="H1051" s="13" t="s">
        <v>22</v>
      </c>
      <c r="I1051" s="13" t="s">
        <v>55</v>
      </c>
      <c r="J1051" s="12">
        <v>1522</v>
      </c>
      <c r="K1051" s="12">
        <v>3141</v>
      </c>
      <c r="L1051" s="14">
        <v>45327.000277777777</v>
      </c>
      <c r="M1051" s="15">
        <v>10690498.359999999</v>
      </c>
      <c r="N1051" s="15">
        <v>10293752.359999999</v>
      </c>
      <c r="O1051" s="15">
        <v>308125.75</v>
      </c>
      <c r="P1051" s="13" t="s">
        <v>56</v>
      </c>
      <c r="Q1051" s="13" t="s">
        <v>57</v>
      </c>
      <c r="R1051" s="14">
        <v>46306.000277777777</v>
      </c>
    </row>
    <row r="1052" spans="1:18" ht="32.4" x14ac:dyDescent="0.3">
      <c r="A1052" s="12">
        <v>1051</v>
      </c>
      <c r="B1052" s="13" t="s">
        <v>33</v>
      </c>
      <c r="C1052" s="13" t="s">
        <v>1485</v>
      </c>
      <c r="D1052" s="12">
        <v>1642</v>
      </c>
      <c r="E1052" s="14">
        <v>46112.000277777777</v>
      </c>
      <c r="F1052" s="13" t="s">
        <v>4733</v>
      </c>
      <c r="G1052" s="13" t="s">
        <v>4734</v>
      </c>
      <c r="H1052" s="13" t="s">
        <v>163</v>
      </c>
      <c r="I1052" s="13" t="s">
        <v>4735</v>
      </c>
      <c r="J1052" s="12">
        <v>11254</v>
      </c>
      <c r="K1052" s="12">
        <v>4240</v>
      </c>
      <c r="L1052" s="14">
        <v>45625.041944444441</v>
      </c>
      <c r="M1052" s="15">
        <v>23432917.800000001</v>
      </c>
      <c r="N1052" s="15">
        <v>22693927.800000001</v>
      </c>
      <c r="O1052" s="15">
        <v>4537272.0599999996</v>
      </c>
      <c r="P1052" s="13" t="s">
        <v>759</v>
      </c>
      <c r="Q1052" s="13" t="s">
        <v>2977</v>
      </c>
      <c r="R1052" s="14">
        <v>46477.000277777777</v>
      </c>
    </row>
    <row r="1053" spans="1:18" x14ac:dyDescent="0.3">
      <c r="A1053" s="12">
        <v>1052</v>
      </c>
      <c r="B1053" s="13" t="s">
        <v>721</v>
      </c>
      <c r="C1053" s="13" t="s">
        <v>4695</v>
      </c>
      <c r="D1053" s="12">
        <v>1824</v>
      </c>
      <c r="E1053" s="14">
        <v>46111.000277777777</v>
      </c>
      <c r="F1053" s="13" t="s">
        <v>4696</v>
      </c>
      <c r="G1053" s="13" t="s">
        <v>4697</v>
      </c>
      <c r="H1053" s="13" t="s">
        <v>14</v>
      </c>
      <c r="I1053" s="13" t="s">
        <v>4698</v>
      </c>
      <c r="J1053" s="12">
        <v>6350</v>
      </c>
      <c r="K1053" s="12">
        <v>1618</v>
      </c>
      <c r="L1053" s="14">
        <v>45100.000277777777</v>
      </c>
      <c r="M1053" s="15">
        <v>14870390.68</v>
      </c>
      <c r="N1053" s="15">
        <v>10000000</v>
      </c>
      <c r="O1053" s="15">
        <v>891839.22</v>
      </c>
      <c r="P1053" s="13" t="s">
        <v>4699</v>
      </c>
      <c r="Q1053" s="13" t="s">
        <v>2342</v>
      </c>
      <c r="R1053" s="14">
        <v>46001.000277777777</v>
      </c>
    </row>
    <row r="1054" spans="1:18" ht="48.6" x14ac:dyDescent="0.3">
      <c r="A1054" s="12">
        <v>1053</v>
      </c>
      <c r="B1054" s="13" t="s">
        <v>122</v>
      </c>
      <c r="C1054" s="13" t="s">
        <v>4737</v>
      </c>
      <c r="D1054" s="12">
        <v>3759</v>
      </c>
      <c r="E1054" s="14">
        <v>46112.000277777777</v>
      </c>
      <c r="F1054" s="13" t="s">
        <v>4738</v>
      </c>
      <c r="G1054" s="13" t="s">
        <v>4739</v>
      </c>
      <c r="H1054" s="13" t="s">
        <v>29</v>
      </c>
      <c r="I1054" s="13" t="s">
        <v>4740</v>
      </c>
      <c r="J1054" s="12">
        <v>11085</v>
      </c>
      <c r="K1054" s="12">
        <v>3423</v>
      </c>
      <c r="L1054" s="14">
        <v>45379.000277777777</v>
      </c>
      <c r="M1054" s="15">
        <v>20735286.120000001</v>
      </c>
      <c r="N1054" s="15">
        <v>18000000</v>
      </c>
      <c r="O1054" s="15">
        <v>805584.12</v>
      </c>
      <c r="P1054" s="13" t="s">
        <v>1873</v>
      </c>
      <c r="Q1054" s="13" t="s">
        <v>4741</v>
      </c>
      <c r="R1054" s="14">
        <v>46866.000277777777</v>
      </c>
    </row>
    <row r="1055" spans="1:18" x14ac:dyDescent="0.3">
      <c r="A1055" s="12">
        <v>1054</v>
      </c>
      <c r="B1055" s="13" t="s">
        <v>179</v>
      </c>
      <c r="C1055" s="13" t="s">
        <v>4753</v>
      </c>
      <c r="D1055" s="12">
        <v>1830</v>
      </c>
      <c r="E1055" s="14">
        <v>46112.000277777777</v>
      </c>
      <c r="F1055" s="13" t="s">
        <v>4754</v>
      </c>
      <c r="G1055" s="13" t="s">
        <v>4755</v>
      </c>
      <c r="H1055" s="13" t="s">
        <v>14</v>
      </c>
      <c r="I1055" s="13" t="s">
        <v>4756</v>
      </c>
      <c r="J1055" s="12">
        <v>4502</v>
      </c>
      <c r="K1055" s="12">
        <v>1606</v>
      </c>
      <c r="L1055" s="14">
        <v>45099.000277777777</v>
      </c>
      <c r="M1055" s="15">
        <v>12309423.07</v>
      </c>
      <c r="N1055" s="15">
        <v>11992288.07</v>
      </c>
      <c r="O1055" s="15">
        <v>460598.34</v>
      </c>
      <c r="P1055" s="13" t="s">
        <v>2577</v>
      </c>
      <c r="Q1055" s="13" t="s">
        <v>3196</v>
      </c>
      <c r="R1055" s="14">
        <v>46155.000277777777</v>
      </c>
    </row>
    <row r="1056" spans="1:18" ht="32.4" x14ac:dyDescent="0.3">
      <c r="A1056" s="12">
        <v>1055</v>
      </c>
      <c r="B1056" s="13" t="s">
        <v>1221</v>
      </c>
      <c r="C1056" s="13" t="s">
        <v>4617</v>
      </c>
      <c r="D1056" s="12">
        <v>2266</v>
      </c>
      <c r="E1056" s="14">
        <v>46112.000277777777</v>
      </c>
      <c r="F1056" s="13" t="s">
        <v>4715</v>
      </c>
      <c r="G1056" s="13" t="s">
        <v>4619</v>
      </c>
      <c r="H1056" s="13" t="s">
        <v>14</v>
      </c>
      <c r="I1056" s="13" t="s">
        <v>4620</v>
      </c>
      <c r="J1056" s="12">
        <v>12835</v>
      </c>
      <c r="K1056" s="12">
        <v>2993</v>
      </c>
      <c r="L1056" s="14">
        <v>45302.000277777777</v>
      </c>
      <c r="M1056" s="15">
        <v>10280998.789999999</v>
      </c>
      <c r="N1056" s="15">
        <v>10000000</v>
      </c>
      <c r="O1056" s="15">
        <v>732648.37</v>
      </c>
      <c r="P1056" s="13" t="s">
        <v>4621</v>
      </c>
      <c r="Q1056" s="13" t="s">
        <v>4622</v>
      </c>
      <c r="R1056" s="14">
        <v>46332.000277777777</v>
      </c>
    </row>
    <row r="1057" spans="1:18" ht="32.4" x14ac:dyDescent="0.3">
      <c r="A1057" s="12">
        <v>1056</v>
      </c>
      <c r="B1057" s="13" t="s">
        <v>140</v>
      </c>
      <c r="C1057" s="13" t="s">
        <v>4757</v>
      </c>
      <c r="D1057" s="12">
        <v>10658</v>
      </c>
      <c r="E1057" s="14">
        <v>46112.000277777777</v>
      </c>
      <c r="F1057" s="13" t="s">
        <v>4758</v>
      </c>
      <c r="G1057" s="13" t="s">
        <v>4759</v>
      </c>
      <c r="H1057" s="13" t="s">
        <v>14</v>
      </c>
      <c r="I1057" s="13" t="s">
        <v>4760</v>
      </c>
      <c r="J1057" s="12">
        <v>9590</v>
      </c>
      <c r="K1057" s="12">
        <v>2262</v>
      </c>
      <c r="L1057" s="14">
        <v>45181.000277777777</v>
      </c>
      <c r="M1057" s="15">
        <v>25806473.300000001</v>
      </c>
      <c r="N1057" s="15">
        <v>24048623.629999999</v>
      </c>
      <c r="O1057" s="15">
        <v>2233621.38</v>
      </c>
      <c r="P1057" s="13" t="s">
        <v>500</v>
      </c>
      <c r="Q1057" s="13" t="s">
        <v>250</v>
      </c>
      <c r="R1057" s="14">
        <v>46386.000277777777</v>
      </c>
    </row>
    <row r="1058" spans="1:18" ht="32.4" x14ac:dyDescent="0.3">
      <c r="A1058" s="12">
        <v>1057</v>
      </c>
      <c r="B1058" s="13" t="s">
        <v>473</v>
      </c>
      <c r="C1058" s="13" t="s">
        <v>2611</v>
      </c>
      <c r="D1058" s="12">
        <v>4841</v>
      </c>
      <c r="E1058" s="14">
        <v>46112.000277777777</v>
      </c>
      <c r="F1058" s="13" t="s">
        <v>4768</v>
      </c>
      <c r="G1058" s="13" t="s">
        <v>4769</v>
      </c>
      <c r="H1058" s="13" t="s">
        <v>14</v>
      </c>
      <c r="I1058" s="13" t="s">
        <v>4770</v>
      </c>
      <c r="J1058" s="12">
        <v>10803</v>
      </c>
      <c r="K1058" s="12">
        <v>4167</v>
      </c>
      <c r="L1058" s="14">
        <v>45597.000277777777</v>
      </c>
      <c r="M1058" s="15">
        <v>4126970.05</v>
      </c>
      <c r="N1058" s="15">
        <v>3875246.34</v>
      </c>
      <c r="O1058" s="15">
        <v>2666024.33</v>
      </c>
      <c r="P1058" s="13" t="s">
        <v>946</v>
      </c>
      <c r="Q1058" s="13" t="s">
        <v>946</v>
      </c>
      <c r="R1058" s="14">
        <v>46387.000277777777</v>
      </c>
    </row>
    <row r="1059" spans="1:18" ht="48.6" x14ac:dyDescent="0.3">
      <c r="A1059" s="12">
        <v>1058</v>
      </c>
      <c r="B1059" s="13" t="s">
        <v>642</v>
      </c>
      <c r="C1059" s="13" t="s">
        <v>4771</v>
      </c>
      <c r="D1059" s="12">
        <v>1121</v>
      </c>
      <c r="E1059" s="14">
        <v>46112.000277777777</v>
      </c>
      <c r="F1059" s="13" t="s">
        <v>4772</v>
      </c>
      <c r="G1059" s="13" t="s">
        <v>4773</v>
      </c>
      <c r="H1059" s="13" t="s">
        <v>29</v>
      </c>
      <c r="I1059" s="13" t="s">
        <v>4774</v>
      </c>
      <c r="J1059" s="12">
        <v>6656</v>
      </c>
      <c r="K1059" s="12">
        <v>3264</v>
      </c>
      <c r="L1059" s="14">
        <v>45349.000277777777</v>
      </c>
      <c r="M1059" s="15">
        <v>11809200</v>
      </c>
      <c r="N1059" s="15">
        <v>11000000</v>
      </c>
      <c r="O1059" s="15">
        <v>907663.95</v>
      </c>
      <c r="P1059" s="13" t="s">
        <v>4775</v>
      </c>
      <c r="Q1059" s="13" t="s">
        <v>3564</v>
      </c>
      <c r="R1059" s="14">
        <v>46387.000277777777</v>
      </c>
    </row>
    <row r="1060" spans="1:18" ht="32.4" x14ac:dyDescent="0.3">
      <c r="A1060" s="12">
        <v>1059</v>
      </c>
      <c r="B1060" s="13" t="s">
        <v>18</v>
      </c>
      <c r="C1060" s="13" t="s">
        <v>4761</v>
      </c>
      <c r="D1060" s="12">
        <v>534</v>
      </c>
      <c r="E1060" s="14">
        <v>46112.000277777777</v>
      </c>
      <c r="F1060" s="13" t="s">
        <v>4762</v>
      </c>
      <c r="G1060" s="13" t="s">
        <v>4763</v>
      </c>
      <c r="H1060" s="13" t="s">
        <v>163</v>
      </c>
      <c r="I1060" s="13" t="s">
        <v>4764</v>
      </c>
      <c r="J1060" s="12">
        <v>9833</v>
      </c>
      <c r="K1060" s="12">
        <v>2322</v>
      </c>
      <c r="L1060" s="14">
        <v>45189.000277777777</v>
      </c>
      <c r="M1060" s="15">
        <v>11278432.279999999</v>
      </c>
      <c r="N1060" s="15">
        <v>10826980.460000001</v>
      </c>
      <c r="O1060" s="15">
        <v>1263182.22</v>
      </c>
      <c r="P1060" s="13" t="s">
        <v>1274</v>
      </c>
      <c r="Q1060" s="13" t="s">
        <v>1933</v>
      </c>
      <c r="R1060" s="14">
        <v>46519.000277777777</v>
      </c>
    </row>
    <row r="1061" spans="1:18" ht="64.8" x14ac:dyDescent="0.3">
      <c r="A1061" s="12">
        <v>1060</v>
      </c>
      <c r="B1061" s="13" t="s">
        <v>122</v>
      </c>
      <c r="C1061" s="13" t="s">
        <v>444</v>
      </c>
      <c r="D1061" s="12">
        <v>1249</v>
      </c>
      <c r="E1061" s="14">
        <v>46093.000277777777</v>
      </c>
      <c r="F1061" s="13" t="s">
        <v>4765</v>
      </c>
      <c r="G1061" s="13" t="s">
        <v>4766</v>
      </c>
      <c r="H1061" s="13" t="s">
        <v>22</v>
      </c>
      <c r="I1061" s="13" t="s">
        <v>4767</v>
      </c>
      <c r="J1061" s="12">
        <v>9758</v>
      </c>
      <c r="K1061" s="12">
        <v>1972</v>
      </c>
      <c r="L1061" s="14">
        <v>45139.000277777777</v>
      </c>
      <c r="M1061" s="15">
        <v>9368000.3900000006</v>
      </c>
      <c r="N1061" s="15">
        <v>8835950.3900000006</v>
      </c>
      <c r="O1061" s="15">
        <v>265038.40000000002</v>
      </c>
      <c r="P1061" s="13" t="s">
        <v>1090</v>
      </c>
      <c r="Q1061" s="13" t="s">
        <v>1091</v>
      </c>
      <c r="R1061" s="14">
        <v>46387.000277777777</v>
      </c>
    </row>
    <row r="1062" spans="1:18" ht="32.4" x14ac:dyDescent="0.3">
      <c r="A1062" s="12">
        <v>1061</v>
      </c>
      <c r="B1062" s="13" t="s">
        <v>272</v>
      </c>
      <c r="C1062" s="13" t="s">
        <v>4776</v>
      </c>
      <c r="D1062" s="12">
        <v>5686</v>
      </c>
      <c r="E1062" s="14">
        <v>46112.000277777777</v>
      </c>
      <c r="F1062" s="13" t="s">
        <v>4777</v>
      </c>
      <c r="G1062" s="13" t="s">
        <v>4778</v>
      </c>
      <c r="H1062" s="13" t="s">
        <v>14</v>
      </c>
      <c r="I1062" s="13" t="s">
        <v>4779</v>
      </c>
      <c r="J1062" s="12">
        <v>10023</v>
      </c>
      <c r="K1062" s="12">
        <v>810</v>
      </c>
      <c r="L1062" s="14">
        <v>45006.000277777777</v>
      </c>
      <c r="M1062" s="15">
        <v>27687586.940000001</v>
      </c>
      <c r="N1062" s="15">
        <v>25000000</v>
      </c>
      <c r="O1062" s="15">
        <v>462060.76</v>
      </c>
      <c r="P1062" s="13" t="s">
        <v>1242</v>
      </c>
      <c r="Q1062" s="13" t="s">
        <v>65</v>
      </c>
      <c r="R1062" s="14">
        <v>46238.000277777777</v>
      </c>
    </row>
    <row r="1063" spans="1:18" ht="32.4" x14ac:dyDescent="0.3">
      <c r="A1063" s="12">
        <v>1062</v>
      </c>
      <c r="B1063" s="13" t="s">
        <v>272</v>
      </c>
      <c r="C1063" s="13" t="s">
        <v>3749</v>
      </c>
      <c r="D1063" s="12">
        <v>1995</v>
      </c>
      <c r="E1063" s="14">
        <v>46112.000277777777</v>
      </c>
      <c r="F1063" s="13" t="s">
        <v>4784</v>
      </c>
      <c r="G1063" s="13" t="s">
        <v>4785</v>
      </c>
      <c r="H1063" s="13" t="s">
        <v>163</v>
      </c>
      <c r="I1063" s="13" t="s">
        <v>4786</v>
      </c>
      <c r="J1063" s="12">
        <v>9624</v>
      </c>
      <c r="K1063" s="12">
        <v>221</v>
      </c>
      <c r="L1063" s="14">
        <v>44914.000277777777</v>
      </c>
      <c r="M1063" s="15">
        <v>4429118.75</v>
      </c>
      <c r="N1063" s="15">
        <v>3901652.02</v>
      </c>
      <c r="O1063" s="15">
        <v>474527.87</v>
      </c>
      <c r="P1063" s="13" t="s">
        <v>3523</v>
      </c>
      <c r="Q1063" s="13" t="s">
        <v>3798</v>
      </c>
      <c r="R1063" s="14">
        <v>46165.000277777777</v>
      </c>
    </row>
    <row r="1064" spans="1:18" x14ac:dyDescent="0.3">
      <c r="A1064" s="12">
        <v>1063</v>
      </c>
      <c r="B1064" s="13" t="s">
        <v>642</v>
      </c>
      <c r="C1064" s="13" t="s">
        <v>1289</v>
      </c>
      <c r="D1064" s="12">
        <v>1016</v>
      </c>
      <c r="E1064" s="14">
        <v>46112.000277777777</v>
      </c>
      <c r="F1064" s="13" t="s">
        <v>4781</v>
      </c>
      <c r="G1064" s="13" t="s">
        <v>4782</v>
      </c>
      <c r="H1064" s="13" t="s">
        <v>14</v>
      </c>
      <c r="I1064" s="13" t="s">
        <v>4783</v>
      </c>
      <c r="J1064" s="12">
        <v>4580</v>
      </c>
      <c r="K1064" s="12">
        <v>2445</v>
      </c>
      <c r="L1064" s="14">
        <v>45204.000277777777</v>
      </c>
      <c r="M1064" s="15">
        <v>20506972.609999999</v>
      </c>
      <c r="N1064" s="15">
        <v>11000000</v>
      </c>
      <c r="O1064" s="15">
        <v>2271790.9700000002</v>
      </c>
      <c r="P1064" s="13" t="s">
        <v>505</v>
      </c>
      <c r="Q1064" s="13" t="s">
        <v>1350</v>
      </c>
      <c r="R1064" s="14">
        <v>46253.000277777777</v>
      </c>
    </row>
    <row r="1065" spans="1:18" ht="32.4" x14ac:dyDescent="0.3">
      <c r="A1065" s="12">
        <v>1064</v>
      </c>
      <c r="B1065" s="13" t="s">
        <v>1344</v>
      </c>
      <c r="C1065" s="13" t="s">
        <v>4787</v>
      </c>
      <c r="D1065" s="12">
        <v>2726</v>
      </c>
      <c r="E1065" s="14">
        <v>46112.000277777777</v>
      </c>
      <c r="F1065" s="13" t="s">
        <v>4788</v>
      </c>
      <c r="G1065" s="13" t="s">
        <v>4789</v>
      </c>
      <c r="H1065" s="13" t="s">
        <v>14</v>
      </c>
      <c r="I1065" s="13" t="s">
        <v>4790</v>
      </c>
      <c r="J1065" s="12">
        <v>6793</v>
      </c>
      <c r="K1065" s="12">
        <v>2093</v>
      </c>
      <c r="L1065" s="14">
        <v>45156.000277777777</v>
      </c>
      <c r="M1065" s="15">
        <v>18951612.309999999</v>
      </c>
      <c r="N1065" s="15">
        <v>18291162.309999999</v>
      </c>
      <c r="O1065" s="15">
        <v>550000</v>
      </c>
      <c r="P1065" s="13" t="s">
        <v>2620</v>
      </c>
      <c r="Q1065" s="13" t="s">
        <v>4791</v>
      </c>
      <c r="R1065" s="14">
        <v>47064.000277777777</v>
      </c>
    </row>
    <row r="1066" spans="1:18" ht="32.4" x14ac:dyDescent="0.3">
      <c r="A1066" s="12">
        <v>1065</v>
      </c>
      <c r="B1066" s="13" t="s">
        <v>1156</v>
      </c>
      <c r="C1066" s="13" t="s">
        <v>3031</v>
      </c>
      <c r="D1066" s="12">
        <v>1061</v>
      </c>
      <c r="E1066" s="14">
        <v>46112.000277777777</v>
      </c>
      <c r="F1066" s="13" t="s">
        <v>4780</v>
      </c>
      <c r="G1066" s="13" t="s">
        <v>3033</v>
      </c>
      <c r="H1066" s="13" t="s">
        <v>14</v>
      </c>
      <c r="I1066" s="13" t="s">
        <v>3034</v>
      </c>
      <c r="J1066" s="12">
        <v>4900</v>
      </c>
      <c r="K1066" s="12">
        <v>1096</v>
      </c>
      <c r="L1066" s="14">
        <v>45040.000277777777</v>
      </c>
      <c r="M1066" s="15">
        <v>12864914.73</v>
      </c>
      <c r="N1066" s="15">
        <v>12490124.23</v>
      </c>
      <c r="O1066" s="15">
        <v>252972.04</v>
      </c>
      <c r="P1066" s="13" t="s">
        <v>3028</v>
      </c>
      <c r="Q1066" s="13" t="s">
        <v>1162</v>
      </c>
      <c r="R1066" s="14">
        <v>46134.000277777777</v>
      </c>
    </row>
    <row r="1067" spans="1:18" ht="32.4" x14ac:dyDescent="0.3">
      <c r="A1067" s="12">
        <v>1066</v>
      </c>
      <c r="B1067" s="13" t="s">
        <v>515</v>
      </c>
      <c r="C1067" s="13" t="s">
        <v>4792</v>
      </c>
      <c r="D1067" s="12">
        <v>427</v>
      </c>
      <c r="E1067" s="14">
        <v>46112.000277777777</v>
      </c>
      <c r="F1067" s="13" t="s">
        <v>4793</v>
      </c>
      <c r="G1067" s="13" t="s">
        <v>4794</v>
      </c>
      <c r="H1067" s="13" t="s">
        <v>14</v>
      </c>
      <c r="I1067" s="13" t="s">
        <v>4795</v>
      </c>
      <c r="J1067" s="12">
        <v>9531</v>
      </c>
      <c r="K1067" s="12">
        <v>1294</v>
      </c>
      <c r="L1067" s="14">
        <v>45061.000277777777</v>
      </c>
      <c r="M1067" s="15">
        <v>11996116.82</v>
      </c>
      <c r="N1067" s="15">
        <v>11221725.119999999</v>
      </c>
      <c r="O1067" s="15">
        <v>706604.95</v>
      </c>
      <c r="P1067" s="13" t="s">
        <v>1299</v>
      </c>
      <c r="Q1067" s="13" t="s">
        <v>906</v>
      </c>
      <c r="R1067" s="14">
        <v>45895.000277777777</v>
      </c>
    </row>
    <row r="1068" spans="1:18" ht="32.4" x14ac:dyDescent="0.3">
      <c r="A1068" s="12">
        <v>1067</v>
      </c>
      <c r="B1068" s="13" t="s">
        <v>51</v>
      </c>
      <c r="C1068" s="13" t="s">
        <v>4796</v>
      </c>
      <c r="D1068" s="12">
        <v>2212</v>
      </c>
      <c r="E1068" s="14">
        <v>46112.000277777777</v>
      </c>
      <c r="F1068" s="13" t="s">
        <v>4797</v>
      </c>
      <c r="G1068" s="13" t="s">
        <v>4798</v>
      </c>
      <c r="H1068" s="13" t="s">
        <v>62</v>
      </c>
      <c r="I1068" s="13" t="s">
        <v>4799</v>
      </c>
      <c r="J1068" s="12">
        <v>10614</v>
      </c>
      <c r="K1068" s="12">
        <v>680</v>
      </c>
      <c r="L1068" s="14">
        <v>44992.000277777777</v>
      </c>
      <c r="M1068" s="15">
        <v>13990953.85</v>
      </c>
      <c r="N1068" s="15">
        <v>13300000</v>
      </c>
      <c r="O1068" s="15">
        <v>278142.59999999998</v>
      </c>
      <c r="P1068" s="13" t="s">
        <v>56</v>
      </c>
      <c r="Q1068" s="13" t="s">
        <v>152</v>
      </c>
      <c r="R1068" s="14">
        <v>46287.000277777777</v>
      </c>
    </row>
    <row r="1069" spans="1:18" ht="48.6" x14ac:dyDescent="0.3">
      <c r="A1069" s="12">
        <v>1068</v>
      </c>
      <c r="B1069" s="13" t="s">
        <v>209</v>
      </c>
      <c r="C1069" s="13" t="s">
        <v>4800</v>
      </c>
      <c r="D1069" s="12">
        <v>14593</v>
      </c>
      <c r="E1069" s="14">
        <v>46113.000277777777</v>
      </c>
      <c r="F1069" s="13" t="s">
        <v>4801</v>
      </c>
      <c r="G1069" s="13" t="s">
        <v>4802</v>
      </c>
      <c r="H1069" s="13" t="s">
        <v>29</v>
      </c>
      <c r="I1069" s="13" t="s">
        <v>4803</v>
      </c>
      <c r="J1069" s="12">
        <v>902</v>
      </c>
      <c r="K1069" s="12">
        <v>1719</v>
      </c>
      <c r="L1069" s="14">
        <v>45113.000277777777</v>
      </c>
      <c r="M1069" s="15">
        <v>7559264.4000000004</v>
      </c>
      <c r="N1069" s="15">
        <v>7363792.1399999997</v>
      </c>
      <c r="O1069" s="15">
        <v>1982822.33</v>
      </c>
      <c r="P1069" s="13" t="s">
        <v>4804</v>
      </c>
      <c r="Q1069" s="13" t="s">
        <v>2547</v>
      </c>
      <c r="R1069" s="14">
        <v>46190.000277777777</v>
      </c>
    </row>
    <row r="1070" spans="1:18" ht="32.4" x14ac:dyDescent="0.3">
      <c r="A1070" s="12">
        <v>1069</v>
      </c>
      <c r="B1070" s="13" t="s">
        <v>285</v>
      </c>
      <c r="C1070" s="13" t="s">
        <v>1255</v>
      </c>
      <c r="D1070" s="12">
        <v>1066</v>
      </c>
      <c r="E1070" s="14">
        <v>46113.000277777777</v>
      </c>
      <c r="F1070" s="13" t="s">
        <v>4806</v>
      </c>
      <c r="G1070" s="13" t="s">
        <v>4807</v>
      </c>
      <c r="H1070" s="13" t="s">
        <v>14</v>
      </c>
      <c r="I1070" s="13" t="s">
        <v>4808</v>
      </c>
      <c r="J1070" s="12">
        <v>11935</v>
      </c>
      <c r="K1070" s="12">
        <v>2662</v>
      </c>
      <c r="L1070" s="14">
        <v>45232.000277777777</v>
      </c>
      <c r="M1070" s="15">
        <v>5274269.49</v>
      </c>
      <c r="N1070" s="15">
        <v>5010089.49</v>
      </c>
      <c r="O1070" s="15">
        <v>744283.82</v>
      </c>
      <c r="P1070" s="13" t="s">
        <v>454</v>
      </c>
      <c r="Q1070" s="13" t="s">
        <v>1259</v>
      </c>
      <c r="R1070" s="14">
        <v>46121.000277777777</v>
      </c>
    </row>
    <row r="1071" spans="1:18" ht="32.4" x14ac:dyDescent="0.3">
      <c r="A1071" s="12">
        <v>1070</v>
      </c>
      <c r="B1071" s="13" t="s">
        <v>1156</v>
      </c>
      <c r="C1071" s="13" t="s">
        <v>4809</v>
      </c>
      <c r="D1071" s="12">
        <v>1124</v>
      </c>
      <c r="E1071" s="14">
        <v>46113.000277777777</v>
      </c>
      <c r="F1071" s="13" t="s">
        <v>4810</v>
      </c>
      <c r="G1071" s="13" t="s">
        <v>4811</v>
      </c>
      <c r="H1071" s="13" t="s">
        <v>14</v>
      </c>
      <c r="I1071" s="13" t="s">
        <v>4812</v>
      </c>
      <c r="J1071" s="12">
        <v>13069</v>
      </c>
      <c r="K1071" s="12">
        <v>3215</v>
      </c>
      <c r="L1071" s="14">
        <v>45337.000277777777</v>
      </c>
      <c r="M1071" s="15">
        <v>10396452.5</v>
      </c>
      <c r="N1071" s="15">
        <v>10000000</v>
      </c>
      <c r="O1071" s="15">
        <v>29750</v>
      </c>
      <c r="P1071" s="13" t="s">
        <v>3038</v>
      </c>
      <c r="Q1071" s="13" t="s">
        <v>437</v>
      </c>
      <c r="R1071" s="14">
        <v>45946.000277777777</v>
      </c>
    </row>
    <row r="1072" spans="1:18" ht="32.4" x14ac:dyDescent="0.3">
      <c r="A1072" s="12">
        <v>1071</v>
      </c>
      <c r="B1072" s="13" t="s">
        <v>285</v>
      </c>
      <c r="C1072" s="13" t="s">
        <v>4821</v>
      </c>
      <c r="D1072" s="12">
        <v>6336</v>
      </c>
      <c r="E1072" s="14">
        <v>46113.000277777777</v>
      </c>
      <c r="F1072" s="13" t="s">
        <v>4822</v>
      </c>
      <c r="G1072" s="13" t="s">
        <v>4823</v>
      </c>
      <c r="H1072" s="13" t="s">
        <v>14</v>
      </c>
      <c r="I1072" s="13" t="s">
        <v>4824</v>
      </c>
      <c r="J1072" s="12">
        <v>11312</v>
      </c>
      <c r="K1072" s="12">
        <v>4555</v>
      </c>
      <c r="L1072" s="14">
        <v>45749.000277777777</v>
      </c>
      <c r="M1072" s="15">
        <v>2413406.56</v>
      </c>
      <c r="N1072" s="15">
        <v>1398511.15</v>
      </c>
      <c r="O1072" s="15">
        <v>347557.08</v>
      </c>
      <c r="P1072" s="13" t="s">
        <v>1193</v>
      </c>
      <c r="Q1072" s="13" t="s">
        <v>676</v>
      </c>
      <c r="R1072" s="14">
        <v>46387.000277777777</v>
      </c>
    </row>
    <row r="1073" spans="1:18" ht="32.4" x14ac:dyDescent="0.3">
      <c r="A1073" s="12">
        <v>1072</v>
      </c>
      <c r="B1073" s="13" t="s">
        <v>159</v>
      </c>
      <c r="C1073" s="13" t="s">
        <v>4816</v>
      </c>
      <c r="D1073" s="12">
        <v>1562</v>
      </c>
      <c r="E1073" s="14">
        <v>46113.000277777777</v>
      </c>
      <c r="F1073" s="13" t="s">
        <v>4817</v>
      </c>
      <c r="G1073" s="13" t="s">
        <v>4818</v>
      </c>
      <c r="H1073" s="13" t="s">
        <v>14</v>
      </c>
      <c r="I1073" s="13" t="s">
        <v>4819</v>
      </c>
      <c r="J1073" s="12">
        <v>9371</v>
      </c>
      <c r="K1073" s="12">
        <v>1266</v>
      </c>
      <c r="L1073" s="14">
        <v>45061.000277777777</v>
      </c>
      <c r="M1073" s="15">
        <v>16823686.079999998</v>
      </c>
      <c r="N1073" s="15">
        <v>15000000</v>
      </c>
      <c r="O1073" s="15">
        <v>1078000.8799999999</v>
      </c>
      <c r="P1073" s="13" t="s">
        <v>4820</v>
      </c>
      <c r="Q1073" s="13" t="s">
        <v>2952</v>
      </c>
      <c r="R1073" s="14">
        <v>46156.000277777777</v>
      </c>
    </row>
    <row r="1074" spans="1:18" ht="48.6" x14ac:dyDescent="0.3">
      <c r="A1074" s="12">
        <v>1073</v>
      </c>
      <c r="B1074" s="13" t="s">
        <v>555</v>
      </c>
      <c r="C1074" s="13" t="s">
        <v>4825</v>
      </c>
      <c r="D1074" s="12">
        <v>2596</v>
      </c>
      <c r="E1074" s="14">
        <v>46113.000277777777</v>
      </c>
      <c r="F1074" s="13" t="s">
        <v>4826</v>
      </c>
      <c r="G1074" s="13" t="s">
        <v>4827</v>
      </c>
      <c r="H1074" s="13" t="s">
        <v>29</v>
      </c>
      <c r="I1074" s="13" t="s">
        <v>4828</v>
      </c>
      <c r="J1074" s="12">
        <v>3861</v>
      </c>
      <c r="K1074" s="12">
        <v>2961</v>
      </c>
      <c r="L1074" s="14">
        <v>45299.000277777777</v>
      </c>
      <c r="M1074" s="15">
        <v>12413344.720000001</v>
      </c>
      <c r="N1074" s="15">
        <v>11978994.720000001</v>
      </c>
      <c r="O1074" s="15">
        <v>1129997.06</v>
      </c>
      <c r="P1074" s="13" t="s">
        <v>4829</v>
      </c>
      <c r="Q1074" s="13" t="s">
        <v>1554</v>
      </c>
      <c r="R1074" s="14">
        <v>46387.000277777777</v>
      </c>
    </row>
    <row r="1075" spans="1:18" ht="48.6" x14ac:dyDescent="0.3">
      <c r="A1075" s="12">
        <v>1074</v>
      </c>
      <c r="B1075" s="13" t="s">
        <v>473</v>
      </c>
      <c r="C1075" s="13" t="s">
        <v>3607</v>
      </c>
      <c r="D1075" s="12">
        <v>1762</v>
      </c>
      <c r="E1075" s="14">
        <v>46113.000277777777</v>
      </c>
      <c r="F1075" s="13" t="s">
        <v>4813</v>
      </c>
      <c r="G1075" s="13" t="s">
        <v>4814</v>
      </c>
      <c r="H1075" s="13" t="s">
        <v>29</v>
      </c>
      <c r="I1075" s="13" t="s">
        <v>4815</v>
      </c>
      <c r="J1075" s="12">
        <v>6089</v>
      </c>
      <c r="K1075" s="12">
        <v>1860</v>
      </c>
      <c r="L1075" s="14">
        <v>45127.000277777777</v>
      </c>
      <c r="M1075" s="15">
        <v>10205019.17</v>
      </c>
      <c r="N1075" s="15">
        <v>9785378.2899999991</v>
      </c>
      <c r="O1075" s="15">
        <v>543167.06000000006</v>
      </c>
      <c r="P1075" s="13" t="s">
        <v>1570</v>
      </c>
      <c r="Q1075" s="13" t="s">
        <v>1570</v>
      </c>
      <c r="R1075" s="14">
        <v>46387.000277777777</v>
      </c>
    </row>
    <row r="1076" spans="1:18" ht="48.6" x14ac:dyDescent="0.3">
      <c r="A1076" s="12">
        <v>1075</v>
      </c>
      <c r="B1076" s="13" t="s">
        <v>58</v>
      </c>
      <c r="C1076" s="13" t="s">
        <v>1238</v>
      </c>
      <c r="D1076" s="12">
        <v>1696</v>
      </c>
      <c r="E1076" s="14">
        <v>46113.000277777777</v>
      </c>
      <c r="F1076" s="13" t="s">
        <v>4805</v>
      </c>
      <c r="G1076" s="13" t="s">
        <v>1240</v>
      </c>
      <c r="H1076" s="13" t="s">
        <v>29</v>
      </c>
      <c r="I1076" s="13" t="s">
        <v>1241</v>
      </c>
      <c r="J1076" s="12">
        <v>3871</v>
      </c>
      <c r="K1076" s="12">
        <v>3655</v>
      </c>
      <c r="L1076" s="14">
        <v>45440.000277777777</v>
      </c>
      <c r="M1076" s="15">
        <v>30756840</v>
      </c>
      <c r="N1076" s="15">
        <v>30000000</v>
      </c>
      <c r="O1076" s="15">
        <v>585694.68999999994</v>
      </c>
      <c r="P1076" s="13" t="s">
        <v>1242</v>
      </c>
      <c r="Q1076" s="13" t="s">
        <v>1243</v>
      </c>
      <c r="R1076" s="14">
        <v>46568.000277777777</v>
      </c>
    </row>
    <row r="1077" spans="1:18" ht="48.6" x14ac:dyDescent="0.3">
      <c r="A1077" s="12">
        <v>1076</v>
      </c>
      <c r="B1077" s="13" t="s">
        <v>544</v>
      </c>
      <c r="C1077" s="13" t="s">
        <v>4845</v>
      </c>
      <c r="D1077" s="12">
        <v>1245</v>
      </c>
      <c r="E1077" s="14">
        <v>46113.000277777777</v>
      </c>
      <c r="F1077" s="13" t="s">
        <v>4846</v>
      </c>
      <c r="G1077" s="13" t="s">
        <v>4847</v>
      </c>
      <c r="H1077" s="13" t="s">
        <v>29</v>
      </c>
      <c r="I1077" s="13" t="s">
        <v>4848</v>
      </c>
      <c r="J1077" s="12">
        <v>10752</v>
      </c>
      <c r="K1077" s="12">
        <v>173</v>
      </c>
      <c r="L1077" s="14">
        <v>44904.000277777777</v>
      </c>
      <c r="M1077" s="15">
        <v>35632269.32</v>
      </c>
      <c r="N1077" s="15">
        <v>34479514.140000001</v>
      </c>
      <c r="O1077" s="15">
        <v>3574119.13</v>
      </c>
      <c r="P1077" s="13" t="s">
        <v>3410</v>
      </c>
      <c r="Q1077" s="13" t="s">
        <v>121</v>
      </c>
      <c r="R1077" s="14">
        <v>46313.000277777777</v>
      </c>
    </row>
    <row r="1078" spans="1:18" ht="64.8" x14ac:dyDescent="0.3">
      <c r="A1078" s="12">
        <v>1077</v>
      </c>
      <c r="B1078" s="13" t="s">
        <v>1221</v>
      </c>
      <c r="C1078" s="13" t="s">
        <v>4849</v>
      </c>
      <c r="D1078" s="12">
        <v>1497</v>
      </c>
      <c r="E1078" s="14">
        <v>46113.000277777777</v>
      </c>
      <c r="F1078" s="13" t="s">
        <v>4850</v>
      </c>
      <c r="G1078" s="13" t="s">
        <v>4851</v>
      </c>
      <c r="H1078" s="13" t="s">
        <v>22</v>
      </c>
      <c r="I1078" s="13" t="s">
        <v>4852</v>
      </c>
      <c r="J1078" s="12">
        <v>9861</v>
      </c>
      <c r="K1078" s="12">
        <v>2204</v>
      </c>
      <c r="L1078" s="14">
        <v>45173.000277777777</v>
      </c>
      <c r="M1078" s="15">
        <v>20981182.670000002</v>
      </c>
      <c r="N1078" s="15">
        <v>11823559.33</v>
      </c>
      <c r="O1078" s="15">
        <v>795790.67</v>
      </c>
      <c r="P1078" s="13" t="s">
        <v>4853</v>
      </c>
      <c r="Q1078" s="13" t="s">
        <v>2572</v>
      </c>
      <c r="R1078" s="14">
        <v>46387.000277777777</v>
      </c>
    </row>
    <row r="1079" spans="1:18" ht="48.6" x14ac:dyDescent="0.3">
      <c r="A1079" s="12">
        <v>1078</v>
      </c>
      <c r="B1079" s="13" t="s">
        <v>531</v>
      </c>
      <c r="C1079" s="13" t="s">
        <v>4841</v>
      </c>
      <c r="D1079" s="12">
        <v>905</v>
      </c>
      <c r="E1079" s="14">
        <v>46113.000277777777</v>
      </c>
      <c r="F1079" s="13" t="s">
        <v>4842</v>
      </c>
      <c r="G1079" s="13" t="s">
        <v>4843</v>
      </c>
      <c r="H1079" s="13" t="s">
        <v>29</v>
      </c>
      <c r="I1079" s="13" t="s">
        <v>4844</v>
      </c>
      <c r="J1079" s="12">
        <v>5965</v>
      </c>
      <c r="K1079" s="12">
        <v>1466</v>
      </c>
      <c r="L1079" s="14">
        <v>45085.000277777777</v>
      </c>
      <c r="M1079" s="15">
        <v>8530273.9100000001</v>
      </c>
      <c r="N1079" s="15">
        <v>7985015.9100000001</v>
      </c>
      <c r="O1079" s="15">
        <v>1267223.8600000001</v>
      </c>
      <c r="P1079" s="13" t="s">
        <v>2445</v>
      </c>
      <c r="Q1079" s="13" t="s">
        <v>296</v>
      </c>
      <c r="R1079" s="14">
        <v>46387.000277777777</v>
      </c>
    </row>
    <row r="1080" spans="1:18" x14ac:dyDescent="0.3">
      <c r="A1080" s="12">
        <v>1079</v>
      </c>
      <c r="B1080" s="13" t="s">
        <v>272</v>
      </c>
      <c r="C1080" s="13" t="s">
        <v>4461</v>
      </c>
      <c r="D1080" s="12">
        <v>3849</v>
      </c>
      <c r="E1080" s="14">
        <v>46113.000277777777</v>
      </c>
      <c r="F1080" s="13" t="s">
        <v>4834</v>
      </c>
      <c r="G1080" s="13" t="s">
        <v>4463</v>
      </c>
      <c r="H1080" s="13" t="s">
        <v>14</v>
      </c>
      <c r="I1080" s="13" t="s">
        <v>4464</v>
      </c>
      <c r="J1080" s="12">
        <v>6040</v>
      </c>
      <c r="K1080" s="12">
        <v>2438</v>
      </c>
      <c r="L1080" s="14">
        <v>45203.000277777777</v>
      </c>
      <c r="M1080" s="15">
        <v>13067459.33</v>
      </c>
      <c r="N1080" s="15">
        <v>12000000</v>
      </c>
      <c r="O1080" s="15">
        <v>688241.7</v>
      </c>
      <c r="P1080" s="13" t="s">
        <v>64</v>
      </c>
      <c r="Q1080" s="13" t="s">
        <v>65</v>
      </c>
      <c r="R1080" s="14">
        <v>46387.000277777777</v>
      </c>
    </row>
    <row r="1081" spans="1:18" ht="32.4" x14ac:dyDescent="0.3">
      <c r="A1081" s="12">
        <v>1080</v>
      </c>
      <c r="B1081" s="13" t="s">
        <v>537</v>
      </c>
      <c r="C1081" s="13" t="s">
        <v>4861</v>
      </c>
      <c r="D1081" s="12">
        <v>1309</v>
      </c>
      <c r="E1081" s="14">
        <v>46113.000277777777</v>
      </c>
      <c r="F1081" s="13" t="s">
        <v>4862</v>
      </c>
      <c r="G1081" s="13" t="s">
        <v>4863</v>
      </c>
      <c r="H1081" s="13" t="s">
        <v>62</v>
      </c>
      <c r="I1081" s="13" t="s">
        <v>4864</v>
      </c>
      <c r="J1081" s="12">
        <v>10889</v>
      </c>
      <c r="K1081" s="12">
        <v>3048</v>
      </c>
      <c r="L1081" s="14">
        <v>45310.000277777777</v>
      </c>
      <c r="M1081" s="15">
        <v>11928941.25</v>
      </c>
      <c r="N1081" s="15">
        <v>8980525.4000000004</v>
      </c>
      <c r="O1081" s="15">
        <v>624962.19999999995</v>
      </c>
      <c r="P1081" s="13" t="s">
        <v>3242</v>
      </c>
      <c r="Q1081" s="13" t="s">
        <v>4865</v>
      </c>
      <c r="R1081" s="14">
        <v>46387.000277777777</v>
      </c>
    </row>
    <row r="1082" spans="1:18" x14ac:dyDescent="0.3">
      <c r="A1082" s="12">
        <v>1081</v>
      </c>
      <c r="B1082" s="13" t="s">
        <v>1156</v>
      </c>
      <c r="C1082" s="13" t="s">
        <v>4866</v>
      </c>
      <c r="D1082" s="12">
        <v>748</v>
      </c>
      <c r="E1082" s="14">
        <v>46113.000277777777</v>
      </c>
      <c r="F1082" s="13" t="s">
        <v>4867</v>
      </c>
      <c r="G1082" s="13" t="s">
        <v>4868</v>
      </c>
      <c r="H1082" s="13" t="s">
        <v>14</v>
      </c>
      <c r="I1082" s="13" t="s">
        <v>4869</v>
      </c>
      <c r="J1082" s="12">
        <v>4019</v>
      </c>
      <c r="K1082" s="12">
        <v>1252</v>
      </c>
      <c r="L1082" s="14">
        <v>45057.000277777777</v>
      </c>
      <c r="M1082" s="15">
        <v>5166222.03</v>
      </c>
      <c r="N1082" s="15">
        <v>4957555.53</v>
      </c>
      <c r="O1082" s="15">
        <v>986857.35</v>
      </c>
      <c r="P1082" s="13" t="s">
        <v>3028</v>
      </c>
      <c r="Q1082" s="13" t="s">
        <v>1616</v>
      </c>
      <c r="R1082" s="14">
        <v>46247.000277777777</v>
      </c>
    </row>
    <row r="1083" spans="1:18" ht="48.6" x14ac:dyDescent="0.3">
      <c r="A1083" s="12">
        <v>1082</v>
      </c>
      <c r="B1083" s="13" t="s">
        <v>114</v>
      </c>
      <c r="C1083" s="13" t="s">
        <v>4830</v>
      </c>
      <c r="D1083" s="12">
        <v>12</v>
      </c>
      <c r="E1083" s="14">
        <v>46113.000277777777</v>
      </c>
      <c r="F1083" s="13" t="s">
        <v>4831</v>
      </c>
      <c r="G1083" s="13" t="s">
        <v>4832</v>
      </c>
      <c r="H1083" s="13" t="s">
        <v>29</v>
      </c>
      <c r="I1083" s="13" t="s">
        <v>4833</v>
      </c>
      <c r="J1083" s="12">
        <v>2759</v>
      </c>
      <c r="K1083" s="12">
        <v>2864</v>
      </c>
      <c r="L1083" s="14">
        <v>45299.000277777777</v>
      </c>
      <c r="M1083" s="15">
        <v>28906300.18</v>
      </c>
      <c r="N1083" s="15">
        <v>27492893.489999998</v>
      </c>
      <c r="O1083" s="15">
        <v>3834326.99</v>
      </c>
      <c r="P1083" s="13" t="s">
        <v>4714</v>
      </c>
      <c r="Q1083" s="13" t="s">
        <v>4520</v>
      </c>
      <c r="R1083" s="14">
        <v>46641.000277777777</v>
      </c>
    </row>
    <row r="1084" spans="1:18" ht="64.8" x14ac:dyDescent="0.3">
      <c r="A1084" s="12">
        <v>1083</v>
      </c>
      <c r="B1084" s="13" t="s">
        <v>285</v>
      </c>
      <c r="C1084" s="13" t="s">
        <v>4871</v>
      </c>
      <c r="D1084" s="12">
        <v>2359</v>
      </c>
      <c r="E1084" s="14">
        <v>46113.000277777777</v>
      </c>
      <c r="F1084" s="13" t="s">
        <v>4872</v>
      </c>
      <c r="G1084" s="13" t="s">
        <v>4873</v>
      </c>
      <c r="H1084" s="13" t="s">
        <v>22</v>
      </c>
      <c r="I1084" s="13" t="s">
        <v>4874</v>
      </c>
      <c r="J1084" s="12">
        <v>9832</v>
      </c>
      <c r="K1084" s="12">
        <v>1140</v>
      </c>
      <c r="L1084" s="14">
        <v>45043.000277777777</v>
      </c>
      <c r="M1084" s="15">
        <v>17317000.550000001</v>
      </c>
      <c r="N1084" s="15">
        <v>16670235.550000001</v>
      </c>
      <c r="O1084" s="15">
        <v>363936.75</v>
      </c>
      <c r="P1084" s="13" t="s">
        <v>289</v>
      </c>
      <c r="Q1084" s="13" t="s">
        <v>2230</v>
      </c>
      <c r="R1084" s="14">
        <v>46618.000277777777</v>
      </c>
    </row>
    <row r="1085" spans="1:18" ht="48.6" x14ac:dyDescent="0.3">
      <c r="A1085" s="12">
        <v>1084</v>
      </c>
      <c r="B1085" s="13" t="s">
        <v>179</v>
      </c>
      <c r="C1085" s="13" t="s">
        <v>4877</v>
      </c>
      <c r="D1085" s="12">
        <v>1515</v>
      </c>
      <c r="E1085" s="14">
        <v>46113.000277777777</v>
      </c>
      <c r="F1085" s="13" t="s">
        <v>4878</v>
      </c>
      <c r="G1085" s="13" t="s">
        <v>4879</v>
      </c>
      <c r="H1085" s="13" t="s">
        <v>29</v>
      </c>
      <c r="I1085" s="13" t="s">
        <v>4880</v>
      </c>
      <c r="J1085" s="12">
        <v>5564</v>
      </c>
      <c r="K1085" s="12">
        <v>3678</v>
      </c>
      <c r="L1085" s="14">
        <v>45446.000277777777</v>
      </c>
      <c r="M1085" s="15">
        <v>12042891.189999999</v>
      </c>
      <c r="N1085" s="15">
        <v>11624932.25</v>
      </c>
      <c r="O1085" s="15">
        <v>1250017.92</v>
      </c>
      <c r="P1085" s="13" t="s">
        <v>4255</v>
      </c>
      <c r="Q1085" s="13" t="s">
        <v>4080</v>
      </c>
      <c r="R1085" s="14">
        <v>46164.000277777777</v>
      </c>
    </row>
    <row r="1086" spans="1:18" ht="64.8" x14ac:dyDescent="0.3">
      <c r="A1086" s="12">
        <v>1085</v>
      </c>
      <c r="B1086" s="13" t="s">
        <v>33</v>
      </c>
      <c r="C1086" s="13" t="s">
        <v>4104</v>
      </c>
      <c r="D1086" s="12">
        <v>1658</v>
      </c>
      <c r="E1086" s="14">
        <v>46113.000277777777</v>
      </c>
      <c r="F1086" s="13" t="s">
        <v>4885</v>
      </c>
      <c r="G1086" s="13" t="s">
        <v>4886</v>
      </c>
      <c r="H1086" s="13" t="s">
        <v>22</v>
      </c>
      <c r="I1086" s="13" t="s">
        <v>4887</v>
      </c>
      <c r="J1086" s="12">
        <v>12129</v>
      </c>
      <c r="K1086" s="12">
        <v>4037</v>
      </c>
      <c r="L1086" s="14">
        <v>45558.041944444441</v>
      </c>
      <c r="M1086" s="15">
        <v>13088693.24</v>
      </c>
      <c r="N1086" s="15">
        <v>12673861.5</v>
      </c>
      <c r="O1086" s="15">
        <v>235950</v>
      </c>
      <c r="P1086" s="13" t="s">
        <v>448</v>
      </c>
      <c r="Q1086" s="13" t="s">
        <v>448</v>
      </c>
      <c r="R1086" s="14">
        <v>46387.000277777777</v>
      </c>
    </row>
    <row r="1087" spans="1:18" ht="32.4" x14ac:dyDescent="0.3">
      <c r="A1087" s="12">
        <v>1086</v>
      </c>
      <c r="B1087" s="13" t="s">
        <v>73</v>
      </c>
      <c r="C1087" s="13" t="s">
        <v>4881</v>
      </c>
      <c r="D1087" s="12">
        <v>719</v>
      </c>
      <c r="E1087" s="14">
        <v>46113.000277777777</v>
      </c>
      <c r="F1087" s="13" t="s">
        <v>4882</v>
      </c>
      <c r="G1087" s="13" t="s">
        <v>4883</v>
      </c>
      <c r="H1087" s="13" t="s">
        <v>14</v>
      </c>
      <c r="I1087" s="13" t="s">
        <v>4884</v>
      </c>
      <c r="J1087" s="12">
        <v>12907</v>
      </c>
      <c r="K1087" s="12">
        <v>4163</v>
      </c>
      <c r="L1087" s="14">
        <v>45597.000277777777</v>
      </c>
      <c r="M1087" s="15">
        <v>5267996.97</v>
      </c>
      <c r="N1087" s="15">
        <v>5011812.58</v>
      </c>
      <c r="O1087" s="15">
        <v>1998579.46</v>
      </c>
      <c r="P1087" s="13" t="s">
        <v>414</v>
      </c>
      <c r="Q1087" s="13" t="s">
        <v>414</v>
      </c>
      <c r="R1087" s="14">
        <v>46377.000277777777</v>
      </c>
    </row>
    <row r="1088" spans="1:18" ht="48.6" x14ac:dyDescent="0.3">
      <c r="A1088" s="12">
        <v>1087</v>
      </c>
      <c r="B1088" s="13" t="s">
        <v>66</v>
      </c>
      <c r="C1088" s="13" t="s">
        <v>4361</v>
      </c>
      <c r="D1088" s="12">
        <v>2350</v>
      </c>
      <c r="E1088" s="14">
        <v>46113.000277777777</v>
      </c>
      <c r="F1088" s="13" t="s">
        <v>4870</v>
      </c>
      <c r="G1088" s="13" t="s">
        <v>4363</v>
      </c>
      <c r="H1088" s="13" t="s">
        <v>29</v>
      </c>
      <c r="I1088" s="13" t="s">
        <v>4364</v>
      </c>
      <c r="J1088" s="12">
        <v>11806</v>
      </c>
      <c r="K1088" s="12">
        <v>3886</v>
      </c>
      <c r="L1088" s="14">
        <v>45505.041944444441</v>
      </c>
      <c r="M1088" s="15">
        <v>28924999.050000001</v>
      </c>
      <c r="N1088" s="15">
        <v>16875000</v>
      </c>
      <c r="O1088" s="15">
        <v>408000.58</v>
      </c>
      <c r="P1088" s="13" t="s">
        <v>4365</v>
      </c>
      <c r="Q1088" s="13" t="s">
        <v>4366</v>
      </c>
      <c r="R1088" s="14">
        <v>46819.000277777777</v>
      </c>
    </row>
    <row r="1089" spans="1:18" ht="32.4" x14ac:dyDescent="0.3">
      <c r="A1089" s="12">
        <v>1088</v>
      </c>
      <c r="B1089" s="13" t="s">
        <v>122</v>
      </c>
      <c r="C1089" s="13" t="s">
        <v>677</v>
      </c>
      <c r="D1089" s="12">
        <v>201</v>
      </c>
      <c r="E1089" s="14">
        <v>46113.000277777777</v>
      </c>
      <c r="F1089" s="13" t="s">
        <v>4888</v>
      </c>
      <c r="G1089" s="13" t="s">
        <v>679</v>
      </c>
      <c r="H1089" s="13" t="s">
        <v>14</v>
      </c>
      <c r="I1089" s="13" t="s">
        <v>680</v>
      </c>
      <c r="J1089" s="12">
        <v>338</v>
      </c>
      <c r="K1089" s="12">
        <v>3371</v>
      </c>
      <c r="L1089" s="14">
        <v>45370.000277777777</v>
      </c>
      <c r="M1089" s="15">
        <v>10791350</v>
      </c>
      <c r="N1089" s="15">
        <v>10000000</v>
      </c>
      <c r="O1089" s="15">
        <v>101699.01</v>
      </c>
      <c r="P1089" s="13" t="s">
        <v>681</v>
      </c>
      <c r="Q1089" s="13" t="s">
        <v>682</v>
      </c>
      <c r="R1089" s="14">
        <v>46429.000277777777</v>
      </c>
    </row>
    <row r="1090" spans="1:18" ht="32.4" x14ac:dyDescent="0.3">
      <c r="A1090" s="12">
        <v>1089</v>
      </c>
      <c r="B1090" s="13" t="s">
        <v>285</v>
      </c>
      <c r="C1090" s="13" t="s">
        <v>4908</v>
      </c>
      <c r="D1090" s="12">
        <v>551</v>
      </c>
      <c r="E1090" s="14">
        <v>46113.000277777777</v>
      </c>
      <c r="F1090" s="13" t="s">
        <v>4909</v>
      </c>
      <c r="G1090" s="13" t="s">
        <v>4910</v>
      </c>
      <c r="H1090" s="13" t="s">
        <v>14</v>
      </c>
      <c r="I1090" s="13" t="s">
        <v>4911</v>
      </c>
      <c r="J1090" s="12">
        <v>11066</v>
      </c>
      <c r="K1090" s="12">
        <v>2034</v>
      </c>
      <c r="L1090" s="14">
        <v>45146.000277777777</v>
      </c>
      <c r="M1090" s="15">
        <v>8060188.7300000004</v>
      </c>
      <c r="N1090" s="15">
        <v>7500000</v>
      </c>
      <c r="O1090" s="15">
        <v>591681.18999999994</v>
      </c>
      <c r="P1090" s="13" t="s">
        <v>1193</v>
      </c>
      <c r="Q1090" s="13" t="s">
        <v>4912</v>
      </c>
      <c r="R1090" s="14">
        <v>46203.000277777777</v>
      </c>
    </row>
    <row r="1091" spans="1:18" ht="32.4" x14ac:dyDescent="0.3">
      <c r="A1091" s="12">
        <v>1090</v>
      </c>
      <c r="B1091" s="13" t="s">
        <v>10</v>
      </c>
      <c r="C1091" s="13" t="s">
        <v>4889</v>
      </c>
      <c r="D1091" s="12">
        <v>6093</v>
      </c>
      <c r="E1091" s="14">
        <v>46113.000277777777</v>
      </c>
      <c r="F1091" s="13" t="s">
        <v>4890</v>
      </c>
      <c r="G1091" s="13" t="s">
        <v>4891</v>
      </c>
      <c r="H1091" s="13" t="s">
        <v>14</v>
      </c>
      <c r="I1091" s="13" t="s">
        <v>4892</v>
      </c>
      <c r="J1091" s="12">
        <v>8692</v>
      </c>
      <c r="K1091" s="12">
        <v>4727</v>
      </c>
      <c r="L1091" s="14">
        <v>45804.000277777777</v>
      </c>
      <c r="M1091" s="15">
        <v>7348039.9800000004</v>
      </c>
      <c r="N1091" s="15">
        <v>5439817.7599999998</v>
      </c>
      <c r="O1091" s="15">
        <v>19298.16</v>
      </c>
      <c r="P1091" s="13" t="s">
        <v>4893</v>
      </c>
      <c r="Q1091" s="13" t="s">
        <v>4894</v>
      </c>
      <c r="R1091" s="14">
        <v>46387.000277777777</v>
      </c>
    </row>
    <row r="1092" spans="1:18" ht="48.6" x14ac:dyDescent="0.3">
      <c r="A1092" s="12">
        <v>1091</v>
      </c>
      <c r="B1092" s="13" t="s">
        <v>1344</v>
      </c>
      <c r="C1092" s="13" t="s">
        <v>4926</v>
      </c>
      <c r="D1092" s="12">
        <v>1256</v>
      </c>
      <c r="E1092" s="14">
        <v>46113.000277777777</v>
      </c>
      <c r="F1092" s="13" t="s">
        <v>4927</v>
      </c>
      <c r="G1092" s="13" t="s">
        <v>4928</v>
      </c>
      <c r="H1092" s="13" t="s">
        <v>29</v>
      </c>
      <c r="I1092" s="13" t="s">
        <v>4929</v>
      </c>
      <c r="J1092" s="12">
        <v>5985</v>
      </c>
      <c r="K1092" s="12">
        <v>2219</v>
      </c>
      <c r="L1092" s="14">
        <v>45176.000277777777</v>
      </c>
      <c r="M1092" s="15">
        <v>19772360.920000002</v>
      </c>
      <c r="N1092" s="15">
        <v>19460794.719999999</v>
      </c>
      <c r="O1092" s="15">
        <v>1936808.52</v>
      </c>
      <c r="P1092" s="13" t="s">
        <v>4930</v>
      </c>
      <c r="Q1092" s="13" t="s">
        <v>1220</v>
      </c>
      <c r="R1092" s="14">
        <v>46387.000277777777</v>
      </c>
    </row>
    <row r="1093" spans="1:18" ht="48.6" x14ac:dyDescent="0.3">
      <c r="A1093" s="12">
        <v>1092</v>
      </c>
      <c r="B1093" s="13" t="s">
        <v>1344</v>
      </c>
      <c r="C1093" s="13" t="s">
        <v>4936</v>
      </c>
      <c r="D1093" s="12">
        <v>7605</v>
      </c>
      <c r="E1093" s="14">
        <v>46113.000277777777</v>
      </c>
      <c r="F1093" s="13" t="s">
        <v>4937</v>
      </c>
      <c r="G1093" s="13" t="s">
        <v>4938</v>
      </c>
      <c r="H1093" s="13" t="s">
        <v>29</v>
      </c>
      <c r="I1093" s="13" t="s">
        <v>4939</v>
      </c>
      <c r="J1093" s="12">
        <v>9687</v>
      </c>
      <c r="K1093" s="12">
        <v>3763</v>
      </c>
      <c r="L1093" s="14">
        <v>45475.000277777777</v>
      </c>
      <c r="M1093" s="15">
        <v>4467558.0999999996</v>
      </c>
      <c r="N1093" s="15">
        <v>4317878.0999999996</v>
      </c>
      <c r="O1093" s="15">
        <v>188155</v>
      </c>
      <c r="P1093" s="13" t="s">
        <v>1219</v>
      </c>
      <c r="Q1093" s="13"/>
      <c r="R1093" s="14">
        <v>46142.000277777777</v>
      </c>
    </row>
    <row r="1094" spans="1:18" ht="97.2" x14ac:dyDescent="0.3">
      <c r="A1094" s="12">
        <v>1093</v>
      </c>
      <c r="B1094" s="13" t="s">
        <v>473</v>
      </c>
      <c r="C1094" s="13" t="s">
        <v>474</v>
      </c>
      <c r="D1094" s="12">
        <v>1892</v>
      </c>
      <c r="E1094" s="14">
        <v>46113.000277777777</v>
      </c>
      <c r="F1094" s="13" t="s">
        <v>4875</v>
      </c>
      <c r="G1094" s="13" t="s">
        <v>476</v>
      </c>
      <c r="H1094" s="13" t="s">
        <v>29</v>
      </c>
      <c r="I1094" s="13" t="s">
        <v>477</v>
      </c>
      <c r="J1094" s="12">
        <v>6191</v>
      </c>
      <c r="K1094" s="12">
        <v>4557</v>
      </c>
      <c r="L1094" s="14">
        <v>45750.000277777777</v>
      </c>
      <c r="M1094" s="15">
        <v>16136459.98</v>
      </c>
      <c r="N1094" s="15">
        <v>15000000</v>
      </c>
      <c r="O1094" s="15">
        <v>724098.03</v>
      </c>
      <c r="P1094" s="13" t="s">
        <v>472</v>
      </c>
      <c r="Q1094" s="13" t="s">
        <v>472</v>
      </c>
      <c r="R1094" s="14">
        <v>46554.000277777777</v>
      </c>
    </row>
    <row r="1095" spans="1:18" ht="32.4" x14ac:dyDescent="0.3">
      <c r="A1095" s="12">
        <v>1094</v>
      </c>
      <c r="B1095" s="13" t="s">
        <v>114</v>
      </c>
      <c r="C1095" s="13" t="s">
        <v>4931</v>
      </c>
      <c r="D1095" s="12">
        <v>4360</v>
      </c>
      <c r="E1095" s="14">
        <v>46113.000277777777</v>
      </c>
      <c r="F1095" s="13" t="s">
        <v>4932</v>
      </c>
      <c r="G1095" s="13" t="s">
        <v>4933</v>
      </c>
      <c r="H1095" s="13" t="s">
        <v>163</v>
      </c>
      <c r="I1095" s="13" t="s">
        <v>4934</v>
      </c>
      <c r="J1095" s="12">
        <v>11422</v>
      </c>
      <c r="K1095" s="12">
        <v>3379</v>
      </c>
      <c r="L1095" s="14">
        <v>45371.000277777777</v>
      </c>
      <c r="M1095" s="15">
        <v>9830317.7200000007</v>
      </c>
      <c r="N1095" s="15">
        <v>8988058.8100000005</v>
      </c>
      <c r="O1095" s="15">
        <v>776517.91</v>
      </c>
      <c r="P1095" s="13" t="s">
        <v>283</v>
      </c>
      <c r="Q1095" s="13" t="s">
        <v>4935</v>
      </c>
      <c r="R1095" s="14">
        <v>46387.000277777777</v>
      </c>
    </row>
    <row r="1096" spans="1:18" ht="64.8" x14ac:dyDescent="0.3">
      <c r="A1096" s="12">
        <v>1095</v>
      </c>
      <c r="B1096" s="13" t="s">
        <v>1221</v>
      </c>
      <c r="C1096" s="13" t="s">
        <v>4495</v>
      </c>
      <c r="D1096" s="12">
        <v>2773</v>
      </c>
      <c r="E1096" s="14">
        <v>46107.000277777777</v>
      </c>
      <c r="F1096" s="13" t="s">
        <v>4496</v>
      </c>
      <c r="G1096" s="13" t="s">
        <v>4497</v>
      </c>
      <c r="H1096" s="13" t="s">
        <v>22</v>
      </c>
      <c r="I1096" s="13" t="s">
        <v>4498</v>
      </c>
      <c r="J1096" s="12">
        <v>9900</v>
      </c>
      <c r="K1096" s="12">
        <v>1898</v>
      </c>
      <c r="L1096" s="14">
        <v>45131.000277777777</v>
      </c>
      <c r="M1096" s="15">
        <v>17667550.16</v>
      </c>
      <c r="N1096" s="15">
        <v>16500000</v>
      </c>
      <c r="O1096" s="15">
        <v>267286.18</v>
      </c>
      <c r="P1096" s="13" t="s">
        <v>4499</v>
      </c>
      <c r="Q1096" s="13" t="s">
        <v>1328</v>
      </c>
      <c r="R1096" s="14">
        <v>46141.000277777777</v>
      </c>
    </row>
    <row r="1097" spans="1:18" ht="48.6" x14ac:dyDescent="0.3">
      <c r="A1097" s="12">
        <v>1096</v>
      </c>
      <c r="B1097" s="13" t="s">
        <v>122</v>
      </c>
      <c r="C1097" s="13" t="s">
        <v>4940</v>
      </c>
      <c r="D1097" s="12">
        <v>3571</v>
      </c>
      <c r="E1097" s="14">
        <v>46113.000277777777</v>
      </c>
      <c r="F1097" s="13" t="s">
        <v>4941</v>
      </c>
      <c r="G1097" s="13" t="s">
        <v>4942</v>
      </c>
      <c r="H1097" s="13" t="s">
        <v>29</v>
      </c>
      <c r="I1097" s="13" t="s">
        <v>4943</v>
      </c>
      <c r="J1097" s="12">
        <v>10077</v>
      </c>
      <c r="K1097" s="12">
        <v>697</v>
      </c>
      <c r="L1097" s="14">
        <v>44992.000277777777</v>
      </c>
      <c r="M1097" s="15">
        <v>12965900.130000001</v>
      </c>
      <c r="N1097" s="15">
        <v>12390802.560000001</v>
      </c>
      <c r="O1097" s="15">
        <v>594576.71</v>
      </c>
      <c r="P1097" s="13" t="s">
        <v>4944</v>
      </c>
      <c r="Q1097" s="13" t="s">
        <v>1113</v>
      </c>
      <c r="R1097" s="14">
        <v>46387.000277777777</v>
      </c>
    </row>
    <row r="1098" spans="1:18" x14ac:dyDescent="0.3">
      <c r="A1098" s="12">
        <v>1097</v>
      </c>
      <c r="B1098" s="13" t="s">
        <v>544</v>
      </c>
      <c r="C1098" s="13" t="s">
        <v>4903</v>
      </c>
      <c r="D1098" s="12">
        <v>5608</v>
      </c>
      <c r="E1098" s="14">
        <v>46113.000277777777</v>
      </c>
      <c r="F1098" s="13" t="s">
        <v>4904</v>
      </c>
      <c r="G1098" s="13" t="s">
        <v>4905</v>
      </c>
      <c r="H1098" s="13" t="s">
        <v>14</v>
      </c>
      <c r="I1098" s="13" t="s">
        <v>4906</v>
      </c>
      <c r="J1098" s="12">
        <v>6101</v>
      </c>
      <c r="K1098" s="12">
        <v>1457</v>
      </c>
      <c r="L1098" s="14">
        <v>45084.000277777777</v>
      </c>
      <c r="M1098" s="15">
        <v>7586326.0599999996</v>
      </c>
      <c r="N1098" s="15">
        <v>7310406.7800000003</v>
      </c>
      <c r="O1098" s="15">
        <v>103645.58</v>
      </c>
      <c r="P1098" s="13"/>
      <c r="Q1098" s="13" t="s">
        <v>4907</v>
      </c>
      <c r="R1098" s="14">
        <v>46341.000277777777</v>
      </c>
    </row>
    <row r="1099" spans="1:18" ht="32.4" x14ac:dyDescent="0.3">
      <c r="A1099" s="12">
        <v>1098</v>
      </c>
      <c r="B1099" s="13" t="s">
        <v>10</v>
      </c>
      <c r="C1099" s="13" t="s">
        <v>4889</v>
      </c>
      <c r="D1099" s="12">
        <v>6113</v>
      </c>
      <c r="E1099" s="14">
        <v>46113.000277777777</v>
      </c>
      <c r="F1099" s="13" t="s">
        <v>4902</v>
      </c>
      <c r="G1099" s="13" t="s">
        <v>4891</v>
      </c>
      <c r="H1099" s="13" t="s">
        <v>14</v>
      </c>
      <c r="I1099" s="13" t="s">
        <v>4892</v>
      </c>
      <c r="J1099" s="12">
        <v>8692</v>
      </c>
      <c r="K1099" s="12">
        <v>4727</v>
      </c>
      <c r="L1099" s="14">
        <v>45804.000277777777</v>
      </c>
      <c r="M1099" s="15">
        <v>7348039.9800000004</v>
      </c>
      <c r="N1099" s="15">
        <v>5439817.7599999998</v>
      </c>
      <c r="O1099" s="15">
        <v>432134.13</v>
      </c>
      <c r="P1099" s="13" t="s">
        <v>4893</v>
      </c>
      <c r="Q1099" s="13" t="s">
        <v>4894</v>
      </c>
      <c r="R1099" s="14">
        <v>46387.000277777777</v>
      </c>
    </row>
    <row r="1100" spans="1:18" ht="32.4" x14ac:dyDescent="0.3">
      <c r="A1100" s="12">
        <v>1099</v>
      </c>
      <c r="B1100" s="13" t="s">
        <v>66</v>
      </c>
      <c r="C1100" s="13" t="s">
        <v>4895</v>
      </c>
      <c r="D1100" s="12">
        <v>32855</v>
      </c>
      <c r="E1100" s="14">
        <v>46113.000277777777</v>
      </c>
      <c r="F1100" s="13" t="s">
        <v>4896</v>
      </c>
      <c r="G1100" s="13" t="s">
        <v>4897</v>
      </c>
      <c r="H1100" s="13" t="s">
        <v>14</v>
      </c>
      <c r="I1100" s="13" t="s">
        <v>4898</v>
      </c>
      <c r="J1100" s="12">
        <v>11853</v>
      </c>
      <c r="K1100" s="12">
        <v>1839</v>
      </c>
      <c r="L1100" s="14">
        <v>45126.000277777777</v>
      </c>
      <c r="M1100" s="15">
        <v>23774760.100000001</v>
      </c>
      <c r="N1100" s="15">
        <v>23458220.100000001</v>
      </c>
      <c r="O1100" s="15">
        <v>2179196.0699999998</v>
      </c>
      <c r="P1100" s="13" t="s">
        <v>4332</v>
      </c>
      <c r="Q1100" s="13" t="s">
        <v>565</v>
      </c>
      <c r="R1100" s="14">
        <v>46381.000277777777</v>
      </c>
    </row>
    <row r="1101" spans="1:18" x14ac:dyDescent="0.3">
      <c r="A1101" s="12">
        <v>1100</v>
      </c>
      <c r="B1101" s="13" t="s">
        <v>73</v>
      </c>
      <c r="C1101" s="13" t="s">
        <v>4921</v>
      </c>
      <c r="D1101" s="12">
        <v>2566</v>
      </c>
      <c r="E1101" s="14">
        <v>46113.000277777777</v>
      </c>
      <c r="F1101" s="13" t="s">
        <v>4922</v>
      </c>
      <c r="G1101" s="13" t="s">
        <v>4923</v>
      </c>
      <c r="H1101" s="13" t="s">
        <v>14</v>
      </c>
      <c r="I1101" s="13" t="s">
        <v>4924</v>
      </c>
      <c r="J1101" s="12">
        <v>8950</v>
      </c>
      <c r="K1101" s="12">
        <v>3599</v>
      </c>
      <c r="L1101" s="14">
        <v>45427.000277777777</v>
      </c>
      <c r="M1101" s="15">
        <v>17244089.039999999</v>
      </c>
      <c r="N1101" s="15">
        <v>14000000</v>
      </c>
      <c r="O1101" s="15">
        <v>2742070</v>
      </c>
      <c r="P1101" s="13" t="s">
        <v>4925</v>
      </c>
      <c r="Q1101" s="13" t="s">
        <v>4925</v>
      </c>
      <c r="R1101" s="14">
        <v>46261.000277777777</v>
      </c>
    </row>
    <row r="1102" spans="1:18" ht="48.6" x14ac:dyDescent="0.3">
      <c r="A1102" s="12">
        <v>1101</v>
      </c>
      <c r="B1102" s="13" t="s">
        <v>10</v>
      </c>
      <c r="C1102" s="13" t="s">
        <v>4955</v>
      </c>
      <c r="D1102" s="12">
        <v>2764</v>
      </c>
      <c r="E1102" s="14">
        <v>46113.000277777777</v>
      </c>
      <c r="F1102" s="13" t="s">
        <v>4956</v>
      </c>
      <c r="G1102" s="13" t="s">
        <v>4957</v>
      </c>
      <c r="H1102" s="13" t="s">
        <v>29</v>
      </c>
      <c r="I1102" s="13" t="s">
        <v>4958</v>
      </c>
      <c r="J1102" s="12">
        <v>6532</v>
      </c>
      <c r="K1102" s="12">
        <v>2623</v>
      </c>
      <c r="L1102" s="14">
        <v>45226.000277777777</v>
      </c>
      <c r="M1102" s="15">
        <v>11324578.970000001</v>
      </c>
      <c r="N1102" s="15">
        <v>10628844.279999999</v>
      </c>
      <c r="O1102" s="15">
        <v>1710783.85</v>
      </c>
      <c r="P1102" s="13" t="s">
        <v>1400</v>
      </c>
      <c r="Q1102" s="13" t="s">
        <v>4959</v>
      </c>
      <c r="R1102" s="14">
        <v>46142.000277777777</v>
      </c>
    </row>
    <row r="1103" spans="1:18" ht="32.4" x14ac:dyDescent="0.3">
      <c r="A1103" s="12">
        <v>1102</v>
      </c>
      <c r="B1103" s="13" t="s">
        <v>1221</v>
      </c>
      <c r="C1103" s="13" t="s">
        <v>3424</v>
      </c>
      <c r="D1103" s="12">
        <v>3029</v>
      </c>
      <c r="E1103" s="14">
        <v>46113.000277777777</v>
      </c>
      <c r="F1103" s="13" t="s">
        <v>4876</v>
      </c>
      <c r="G1103" s="13" t="s">
        <v>3426</v>
      </c>
      <c r="H1103" s="13" t="s">
        <v>14</v>
      </c>
      <c r="I1103" s="13" t="s">
        <v>3427</v>
      </c>
      <c r="J1103" s="12">
        <v>2320</v>
      </c>
      <c r="K1103" s="12">
        <v>1446</v>
      </c>
      <c r="L1103" s="14">
        <v>45083.000277777777</v>
      </c>
      <c r="M1103" s="15">
        <v>14852240</v>
      </c>
      <c r="N1103" s="15">
        <v>14500000</v>
      </c>
      <c r="O1103" s="15">
        <v>335284.34999999998</v>
      </c>
      <c r="P1103" s="13" t="s">
        <v>3074</v>
      </c>
      <c r="Q1103" s="13" t="s">
        <v>3428</v>
      </c>
      <c r="R1103" s="14">
        <v>46387.000277777777</v>
      </c>
    </row>
    <row r="1104" spans="1:18" ht="48.6" x14ac:dyDescent="0.3">
      <c r="A1104" s="12">
        <v>1103</v>
      </c>
      <c r="B1104" s="13" t="s">
        <v>449</v>
      </c>
      <c r="C1104" s="13" t="s">
        <v>4913</v>
      </c>
      <c r="D1104" s="12">
        <v>3612</v>
      </c>
      <c r="E1104" s="14">
        <v>46113.000277777777</v>
      </c>
      <c r="F1104" s="13" t="s">
        <v>4914</v>
      </c>
      <c r="G1104" s="13" t="s">
        <v>4915</v>
      </c>
      <c r="H1104" s="13" t="s">
        <v>29</v>
      </c>
      <c r="I1104" s="13" t="s">
        <v>4916</v>
      </c>
      <c r="J1104" s="12">
        <v>4902</v>
      </c>
      <c r="K1104" s="12">
        <v>4504</v>
      </c>
      <c r="L1104" s="14">
        <v>45748.000277777777</v>
      </c>
      <c r="M1104" s="15">
        <v>24354859.609999999</v>
      </c>
      <c r="N1104" s="15">
        <v>23844761.350000001</v>
      </c>
      <c r="O1104" s="15">
        <v>2414519.92</v>
      </c>
      <c r="P1104" s="13" t="s">
        <v>1604</v>
      </c>
      <c r="Q1104" s="13" t="s">
        <v>1604</v>
      </c>
      <c r="R1104" s="14">
        <v>46624.000277777777</v>
      </c>
    </row>
    <row r="1105" spans="1:18" x14ac:dyDescent="0.3">
      <c r="A1105" s="12">
        <v>1104</v>
      </c>
      <c r="B1105" s="13" t="s">
        <v>1221</v>
      </c>
      <c r="C1105" s="13" t="s">
        <v>4949</v>
      </c>
      <c r="D1105" s="12">
        <v>3026</v>
      </c>
      <c r="E1105" s="14">
        <v>46113.000277777777</v>
      </c>
      <c r="F1105" s="13" t="s">
        <v>4950</v>
      </c>
      <c r="G1105" s="13" t="s">
        <v>4951</v>
      </c>
      <c r="H1105" s="13" t="s">
        <v>118</v>
      </c>
      <c r="I1105" s="13" t="s">
        <v>4952</v>
      </c>
      <c r="J1105" s="12">
        <v>3640</v>
      </c>
      <c r="K1105" s="12">
        <v>3712</v>
      </c>
      <c r="L1105" s="14">
        <v>45449.000277777777</v>
      </c>
      <c r="M1105" s="15">
        <v>11518472.5</v>
      </c>
      <c r="N1105" s="15">
        <v>11138622.5</v>
      </c>
      <c r="O1105" s="15">
        <v>1391183.81</v>
      </c>
      <c r="P1105" s="13" t="s">
        <v>4953</v>
      </c>
      <c r="Q1105" s="13" t="s">
        <v>4954</v>
      </c>
      <c r="R1105" s="14">
        <v>46219.000277777777</v>
      </c>
    </row>
    <row r="1106" spans="1:18" ht="32.4" x14ac:dyDescent="0.3">
      <c r="A1106" s="12">
        <v>1105</v>
      </c>
      <c r="B1106" s="13" t="s">
        <v>179</v>
      </c>
      <c r="C1106" s="13" t="s">
        <v>4960</v>
      </c>
      <c r="D1106" s="12">
        <v>2717</v>
      </c>
      <c r="E1106" s="14">
        <v>46113.000277777777</v>
      </c>
      <c r="F1106" s="13" t="s">
        <v>4961</v>
      </c>
      <c r="G1106" s="13" t="s">
        <v>4962</v>
      </c>
      <c r="H1106" s="13" t="s">
        <v>14</v>
      </c>
      <c r="I1106" s="13" t="s">
        <v>4963</v>
      </c>
      <c r="J1106" s="12">
        <v>13120</v>
      </c>
      <c r="K1106" s="12">
        <v>3692</v>
      </c>
      <c r="L1106" s="14">
        <v>45446.000277777777</v>
      </c>
      <c r="M1106" s="15">
        <v>10347013.99</v>
      </c>
      <c r="N1106" s="15">
        <v>9158088.9600000009</v>
      </c>
      <c r="O1106" s="15">
        <v>529403.24</v>
      </c>
      <c r="P1106" s="13" t="s">
        <v>2384</v>
      </c>
      <c r="Q1106" s="13" t="s">
        <v>1795</v>
      </c>
      <c r="R1106" s="14">
        <v>46295.000277777777</v>
      </c>
    </row>
    <row r="1107" spans="1:18" ht="64.8" x14ac:dyDescent="0.3">
      <c r="A1107" s="12">
        <v>1106</v>
      </c>
      <c r="B1107" s="13" t="s">
        <v>473</v>
      </c>
      <c r="C1107" s="13" t="s">
        <v>4854</v>
      </c>
      <c r="D1107" s="12">
        <v>341</v>
      </c>
      <c r="E1107" s="14">
        <v>46113.000277777777</v>
      </c>
      <c r="F1107" s="13" t="s">
        <v>4855</v>
      </c>
      <c r="G1107" s="13" t="s">
        <v>4856</v>
      </c>
      <c r="H1107" s="13" t="s">
        <v>22</v>
      </c>
      <c r="I1107" s="13" t="s">
        <v>4857</v>
      </c>
      <c r="J1107" s="12">
        <v>10544</v>
      </c>
      <c r="K1107" s="12">
        <v>1109</v>
      </c>
      <c r="L1107" s="14">
        <v>45040.000277777777</v>
      </c>
      <c r="M1107" s="15">
        <v>16998849.940000001</v>
      </c>
      <c r="N1107" s="15">
        <v>16463260.689999999</v>
      </c>
      <c r="O1107" s="15">
        <v>1589879.38</v>
      </c>
      <c r="P1107" s="13" t="s">
        <v>888</v>
      </c>
      <c r="Q1107" s="13" t="s">
        <v>888</v>
      </c>
      <c r="R1107" s="14">
        <v>46387.000277777777</v>
      </c>
    </row>
    <row r="1108" spans="1:18" ht="48.6" x14ac:dyDescent="0.3">
      <c r="A1108" s="12">
        <v>1107</v>
      </c>
      <c r="B1108" s="13" t="s">
        <v>179</v>
      </c>
      <c r="C1108" s="13" t="s">
        <v>4964</v>
      </c>
      <c r="D1108" s="12">
        <v>1552</v>
      </c>
      <c r="E1108" s="14">
        <v>46113.000277777777</v>
      </c>
      <c r="F1108" s="13" t="s">
        <v>4965</v>
      </c>
      <c r="G1108" s="13" t="s">
        <v>4966</v>
      </c>
      <c r="H1108" s="13" t="s">
        <v>29</v>
      </c>
      <c r="I1108" s="13" t="s">
        <v>4967</v>
      </c>
      <c r="J1108" s="12">
        <v>11984</v>
      </c>
      <c r="K1108" s="12">
        <v>2022</v>
      </c>
      <c r="L1108" s="14">
        <v>45145.000277777777</v>
      </c>
      <c r="M1108" s="15">
        <v>26798942.73</v>
      </c>
      <c r="N1108" s="15">
        <v>26430301.079999998</v>
      </c>
      <c r="O1108" s="15">
        <v>541428.23</v>
      </c>
      <c r="P1108" s="13" t="s">
        <v>4968</v>
      </c>
      <c r="Q1108" s="13" t="s">
        <v>4969</v>
      </c>
      <c r="R1108" s="14">
        <v>46360.000277777777</v>
      </c>
    </row>
    <row r="1109" spans="1:18" ht="48.6" x14ac:dyDescent="0.3">
      <c r="A1109" s="12">
        <v>1108</v>
      </c>
      <c r="B1109" s="13" t="s">
        <v>73</v>
      </c>
      <c r="C1109" s="13" t="s">
        <v>4970</v>
      </c>
      <c r="D1109" s="12">
        <v>2102</v>
      </c>
      <c r="E1109" s="14">
        <v>46113.000277777777</v>
      </c>
      <c r="F1109" s="13" t="s">
        <v>4971</v>
      </c>
      <c r="G1109" s="13" t="s">
        <v>4972</v>
      </c>
      <c r="H1109" s="13" t="s">
        <v>29</v>
      </c>
      <c r="I1109" s="13" t="s">
        <v>4973</v>
      </c>
      <c r="J1109" s="12">
        <v>3189</v>
      </c>
      <c r="K1109" s="12">
        <v>3041</v>
      </c>
      <c r="L1109" s="14">
        <v>45307.000277777777</v>
      </c>
      <c r="M1109" s="15">
        <v>19017974.59</v>
      </c>
      <c r="N1109" s="15">
        <v>18360192.57</v>
      </c>
      <c r="O1109" s="15">
        <v>3040831.47</v>
      </c>
      <c r="P1109" s="13" t="s">
        <v>629</v>
      </c>
      <c r="Q1109" s="13" t="s">
        <v>308</v>
      </c>
      <c r="R1109" s="14">
        <v>46387.000277777777</v>
      </c>
    </row>
    <row r="1110" spans="1:18" ht="32.4" x14ac:dyDescent="0.3">
      <c r="A1110" s="12">
        <v>1109</v>
      </c>
      <c r="B1110" s="13" t="s">
        <v>358</v>
      </c>
      <c r="C1110" s="13" t="s">
        <v>4982</v>
      </c>
      <c r="D1110" s="12">
        <v>1367</v>
      </c>
      <c r="E1110" s="14">
        <v>46111.000277777777</v>
      </c>
      <c r="F1110" s="13" t="s">
        <v>4983</v>
      </c>
      <c r="G1110" s="13" t="s">
        <v>4984</v>
      </c>
      <c r="H1110" s="13" t="s">
        <v>14</v>
      </c>
      <c r="I1110" s="13" t="s">
        <v>4985</v>
      </c>
      <c r="J1110" s="12">
        <v>8443</v>
      </c>
      <c r="K1110" s="12">
        <v>4729</v>
      </c>
      <c r="L1110" s="14">
        <v>45804.000277777777</v>
      </c>
      <c r="M1110" s="15">
        <v>9883458.0899999999</v>
      </c>
      <c r="N1110" s="15">
        <v>9457058.5899999999</v>
      </c>
      <c r="O1110" s="15">
        <v>455686</v>
      </c>
      <c r="P1110" s="13" t="s">
        <v>4986</v>
      </c>
      <c r="Q1110" s="13" t="s">
        <v>4987</v>
      </c>
      <c r="R1110" s="14">
        <v>46387.000277777777</v>
      </c>
    </row>
    <row r="1111" spans="1:18" ht="48.6" x14ac:dyDescent="0.3">
      <c r="A1111" s="12">
        <v>1110</v>
      </c>
      <c r="B1111" s="13" t="s">
        <v>179</v>
      </c>
      <c r="C1111" s="13" t="s">
        <v>4989</v>
      </c>
      <c r="D1111" s="12">
        <v>1032</v>
      </c>
      <c r="E1111" s="14">
        <v>46113.000277777777</v>
      </c>
      <c r="F1111" s="13" t="s">
        <v>4990</v>
      </c>
      <c r="G1111" s="13" t="s">
        <v>4991</v>
      </c>
      <c r="H1111" s="13" t="s">
        <v>29</v>
      </c>
      <c r="I1111" s="13" t="s">
        <v>4992</v>
      </c>
      <c r="J1111" s="12">
        <v>13018</v>
      </c>
      <c r="K1111" s="12">
        <v>4659</v>
      </c>
      <c r="L1111" s="14">
        <v>45791.000277777777</v>
      </c>
      <c r="M1111" s="15">
        <v>16381582.560000001</v>
      </c>
      <c r="N1111" s="15">
        <v>15735373.98</v>
      </c>
      <c r="O1111" s="15">
        <v>392280.2</v>
      </c>
      <c r="P1111" s="13" t="s">
        <v>2746</v>
      </c>
      <c r="Q1111" s="13" t="s">
        <v>4993</v>
      </c>
      <c r="R1111" s="14">
        <v>46858.000277777777</v>
      </c>
    </row>
    <row r="1112" spans="1:18" ht="32.4" x14ac:dyDescent="0.3">
      <c r="A1112" s="12">
        <v>1111</v>
      </c>
      <c r="B1112" s="13" t="s">
        <v>179</v>
      </c>
      <c r="C1112" s="13" t="s">
        <v>4989</v>
      </c>
      <c r="D1112" s="12">
        <v>1031</v>
      </c>
      <c r="E1112" s="14">
        <v>46113.000277777777</v>
      </c>
      <c r="F1112" s="13" t="s">
        <v>4994</v>
      </c>
      <c r="G1112" s="13" t="s">
        <v>4995</v>
      </c>
      <c r="H1112" s="13" t="s">
        <v>163</v>
      </c>
      <c r="I1112" s="13" t="s">
        <v>4996</v>
      </c>
      <c r="J1112" s="12">
        <v>13011</v>
      </c>
      <c r="K1112" s="12">
        <v>4646</v>
      </c>
      <c r="L1112" s="14">
        <v>45784.000277777777</v>
      </c>
      <c r="M1112" s="15">
        <v>5087094.79</v>
      </c>
      <c r="N1112" s="15">
        <v>4847895.0199999996</v>
      </c>
      <c r="O1112" s="15">
        <v>285035.63</v>
      </c>
      <c r="P1112" s="13" t="s">
        <v>2746</v>
      </c>
      <c r="Q1112" s="13" t="s">
        <v>4993</v>
      </c>
      <c r="R1112" s="14">
        <v>46675.000277777777</v>
      </c>
    </row>
    <row r="1113" spans="1:18" ht="48.6" x14ac:dyDescent="0.3">
      <c r="A1113" s="12">
        <v>1112</v>
      </c>
      <c r="B1113" s="13" t="s">
        <v>399</v>
      </c>
      <c r="C1113" s="13" t="s">
        <v>4998</v>
      </c>
      <c r="D1113" s="12">
        <v>2107</v>
      </c>
      <c r="E1113" s="14">
        <v>46113.000277777777</v>
      </c>
      <c r="F1113" s="13" t="s">
        <v>4999</v>
      </c>
      <c r="G1113" s="13" t="s">
        <v>5000</v>
      </c>
      <c r="H1113" s="13" t="s">
        <v>29</v>
      </c>
      <c r="I1113" s="13" t="s">
        <v>5001</v>
      </c>
      <c r="J1113" s="12">
        <v>10646</v>
      </c>
      <c r="K1113" s="12">
        <v>4260</v>
      </c>
      <c r="L1113" s="14">
        <v>45632.000277777777</v>
      </c>
      <c r="M1113" s="15">
        <v>7189608.04</v>
      </c>
      <c r="N1113" s="15">
        <v>6820303.75</v>
      </c>
      <c r="O1113" s="15">
        <v>1706552.1</v>
      </c>
      <c r="P1113" s="13" t="s">
        <v>442</v>
      </c>
      <c r="Q1113" s="13" t="s">
        <v>5002</v>
      </c>
      <c r="R1113" s="14">
        <v>45991.000277777777</v>
      </c>
    </row>
    <row r="1114" spans="1:18" ht="48.6" x14ac:dyDescent="0.3">
      <c r="A1114" s="12">
        <v>1113</v>
      </c>
      <c r="B1114" s="13" t="s">
        <v>179</v>
      </c>
      <c r="C1114" s="13" t="s">
        <v>3266</v>
      </c>
      <c r="D1114" s="12">
        <v>1192</v>
      </c>
      <c r="E1114" s="14">
        <v>46114.000277777777</v>
      </c>
      <c r="F1114" s="13" t="s">
        <v>5003</v>
      </c>
      <c r="G1114" s="13" t="s">
        <v>3268</v>
      </c>
      <c r="H1114" s="13" t="s">
        <v>29</v>
      </c>
      <c r="I1114" s="13" t="s">
        <v>3269</v>
      </c>
      <c r="J1114" s="12">
        <v>8866</v>
      </c>
      <c r="K1114" s="12">
        <v>3507</v>
      </c>
      <c r="L1114" s="14">
        <v>45401.000277777777</v>
      </c>
      <c r="M1114" s="15">
        <v>10965100.66</v>
      </c>
      <c r="N1114" s="15">
        <v>10463211.529999999</v>
      </c>
      <c r="O1114" s="15">
        <v>1201272.6299999999</v>
      </c>
      <c r="P1114" s="13" t="s">
        <v>3270</v>
      </c>
      <c r="Q1114" s="13" t="s">
        <v>3270</v>
      </c>
      <c r="R1114" s="14">
        <v>46234.000277777777</v>
      </c>
    </row>
    <row r="1115" spans="1:18" ht="48.6" x14ac:dyDescent="0.3">
      <c r="A1115" s="12">
        <v>1114</v>
      </c>
      <c r="B1115" s="13" t="s">
        <v>179</v>
      </c>
      <c r="C1115" s="13" t="s">
        <v>4978</v>
      </c>
      <c r="D1115" s="12">
        <v>1205</v>
      </c>
      <c r="E1115" s="14">
        <v>46113.000277777777</v>
      </c>
      <c r="F1115" s="13" t="s">
        <v>4979</v>
      </c>
      <c r="G1115" s="13" t="s">
        <v>4980</v>
      </c>
      <c r="H1115" s="13" t="s">
        <v>29</v>
      </c>
      <c r="I1115" s="13" t="s">
        <v>4981</v>
      </c>
      <c r="J1115" s="12">
        <v>10037</v>
      </c>
      <c r="K1115" s="12">
        <v>934</v>
      </c>
      <c r="L1115" s="14">
        <v>45019.000277777777</v>
      </c>
      <c r="M1115" s="15">
        <v>16710129.26</v>
      </c>
      <c r="N1115" s="15">
        <v>16127931.279999999</v>
      </c>
      <c r="O1115" s="15">
        <v>680332.52</v>
      </c>
      <c r="P1115" s="13" t="s">
        <v>2384</v>
      </c>
      <c r="Q1115" s="13" t="s">
        <v>1795</v>
      </c>
      <c r="R1115" s="14">
        <v>46295.000277777777</v>
      </c>
    </row>
    <row r="1116" spans="1:18" ht="48.6" x14ac:dyDescent="0.3">
      <c r="A1116" s="12">
        <v>1115</v>
      </c>
      <c r="B1116" s="13" t="s">
        <v>122</v>
      </c>
      <c r="C1116" s="13" t="s">
        <v>3965</v>
      </c>
      <c r="D1116" s="12">
        <v>834</v>
      </c>
      <c r="E1116" s="14">
        <v>46114.000277777777</v>
      </c>
      <c r="F1116" s="13" t="s">
        <v>5011</v>
      </c>
      <c r="G1116" s="13" t="s">
        <v>3967</v>
      </c>
      <c r="H1116" s="13" t="s">
        <v>29</v>
      </c>
      <c r="I1116" s="13" t="s">
        <v>3968</v>
      </c>
      <c r="J1116" s="12">
        <v>10994</v>
      </c>
      <c r="K1116" s="12">
        <v>3519</v>
      </c>
      <c r="L1116" s="14">
        <v>45405.000277777777</v>
      </c>
      <c r="M1116" s="15">
        <v>2927366.86</v>
      </c>
      <c r="N1116" s="15">
        <v>2751622.17</v>
      </c>
      <c r="O1116" s="15">
        <v>130280.27</v>
      </c>
      <c r="P1116" s="13" t="s">
        <v>3969</v>
      </c>
      <c r="Q1116" s="13" t="s">
        <v>3296</v>
      </c>
      <c r="R1116" s="14">
        <v>46387.000277777777</v>
      </c>
    </row>
    <row r="1117" spans="1:18" x14ac:dyDescent="0.3">
      <c r="A1117" s="12">
        <v>1116</v>
      </c>
      <c r="B1117" s="13" t="s">
        <v>449</v>
      </c>
      <c r="C1117" s="13" t="s">
        <v>2433</v>
      </c>
      <c r="D1117" s="12">
        <v>1679</v>
      </c>
      <c r="E1117" s="14">
        <v>46114.000277777777</v>
      </c>
      <c r="F1117" s="13" t="s">
        <v>4997</v>
      </c>
      <c r="G1117" s="13" t="s">
        <v>2435</v>
      </c>
      <c r="H1117" s="13" t="s">
        <v>14</v>
      </c>
      <c r="I1117" s="13" t="s">
        <v>2436</v>
      </c>
      <c r="J1117" s="12">
        <v>3991</v>
      </c>
      <c r="K1117" s="12">
        <v>668</v>
      </c>
      <c r="L1117" s="14">
        <v>44992.000277777777</v>
      </c>
      <c r="M1117" s="15">
        <v>12592972.35</v>
      </c>
      <c r="N1117" s="15">
        <v>10950000</v>
      </c>
      <c r="O1117" s="15">
        <v>709058.06</v>
      </c>
      <c r="P1117" s="13" t="s">
        <v>2437</v>
      </c>
      <c r="Q1117" s="13" t="s">
        <v>754</v>
      </c>
      <c r="R1117" s="14">
        <v>46203.000277777777</v>
      </c>
    </row>
    <row r="1118" spans="1:18" ht="48.6" x14ac:dyDescent="0.3">
      <c r="A1118" s="12">
        <v>1117</v>
      </c>
      <c r="B1118" s="13" t="s">
        <v>114</v>
      </c>
      <c r="C1118" s="13" t="s">
        <v>631</v>
      </c>
      <c r="D1118" s="12">
        <v>5</v>
      </c>
      <c r="E1118" s="14">
        <v>46114.000277777777</v>
      </c>
      <c r="F1118" s="13" t="s">
        <v>4899</v>
      </c>
      <c r="G1118" s="13" t="s">
        <v>4900</v>
      </c>
      <c r="H1118" s="13" t="s">
        <v>29</v>
      </c>
      <c r="I1118" s="13" t="s">
        <v>4901</v>
      </c>
      <c r="J1118" s="12">
        <v>11023</v>
      </c>
      <c r="K1118" s="12">
        <v>1797</v>
      </c>
      <c r="L1118" s="14">
        <v>45121.000277777777</v>
      </c>
      <c r="M1118" s="15">
        <v>20260177.16</v>
      </c>
      <c r="N1118" s="15">
        <v>19572817.16</v>
      </c>
      <c r="O1118" s="15">
        <v>1568547.67</v>
      </c>
      <c r="P1118" s="13" t="s">
        <v>743</v>
      </c>
      <c r="Q1118" s="13" t="s">
        <v>743</v>
      </c>
      <c r="R1118" s="14">
        <v>46387.000277777777</v>
      </c>
    </row>
    <row r="1119" spans="1:18" ht="32.4" x14ac:dyDescent="0.3">
      <c r="A1119" s="12">
        <v>1118</v>
      </c>
      <c r="B1119" s="13" t="s">
        <v>229</v>
      </c>
      <c r="C1119" s="13" t="s">
        <v>4821</v>
      </c>
      <c r="D1119" s="12">
        <v>1225</v>
      </c>
      <c r="E1119" s="14">
        <v>46113.000277777777</v>
      </c>
      <c r="F1119" s="13" t="s">
        <v>4858</v>
      </c>
      <c r="G1119" s="13" t="s">
        <v>4859</v>
      </c>
      <c r="H1119" s="13" t="s">
        <v>163</v>
      </c>
      <c r="I1119" s="13" t="s">
        <v>4860</v>
      </c>
      <c r="J1119" s="12">
        <v>2240</v>
      </c>
      <c r="K1119" s="12">
        <v>4529</v>
      </c>
      <c r="L1119" s="14">
        <v>45748.000277777777</v>
      </c>
      <c r="M1119" s="15">
        <v>16039196.710000001</v>
      </c>
      <c r="N1119" s="15">
        <v>15504306.710000001</v>
      </c>
      <c r="O1119" s="15">
        <v>992212.58</v>
      </c>
      <c r="P1119" s="13" t="s">
        <v>1176</v>
      </c>
      <c r="Q1119" s="13" t="s">
        <v>437</v>
      </c>
      <c r="R1119" s="14">
        <v>47118.000277777777</v>
      </c>
    </row>
    <row r="1120" spans="1:18" ht="48.6" x14ac:dyDescent="0.3">
      <c r="A1120" s="12">
        <v>1119</v>
      </c>
      <c r="B1120" s="13" t="s">
        <v>114</v>
      </c>
      <c r="C1120" s="13" t="s">
        <v>4931</v>
      </c>
      <c r="D1120" s="12">
        <v>2</v>
      </c>
      <c r="E1120" s="14">
        <v>46114.000277777777</v>
      </c>
      <c r="F1120" s="13" t="s">
        <v>5008</v>
      </c>
      <c r="G1120" s="13" t="s">
        <v>5009</v>
      </c>
      <c r="H1120" s="13" t="s">
        <v>29</v>
      </c>
      <c r="I1120" s="13" t="s">
        <v>5010</v>
      </c>
      <c r="J1120" s="12">
        <v>4579</v>
      </c>
      <c r="K1120" s="12">
        <v>4237</v>
      </c>
      <c r="L1120" s="14">
        <v>45624.000277777777</v>
      </c>
      <c r="M1120" s="15">
        <v>16441318.83</v>
      </c>
      <c r="N1120" s="15">
        <v>15808888.859999999</v>
      </c>
      <c r="O1120" s="15">
        <v>2443557.44</v>
      </c>
      <c r="P1120" s="13" t="s">
        <v>363</v>
      </c>
      <c r="Q1120" s="13" t="s">
        <v>2515</v>
      </c>
      <c r="R1120" s="14">
        <v>46568.000277777777</v>
      </c>
    </row>
    <row r="1121" spans="1:18" ht="32.4" x14ac:dyDescent="0.3">
      <c r="A1121" s="12">
        <v>1120</v>
      </c>
      <c r="B1121" s="13" t="s">
        <v>272</v>
      </c>
      <c r="C1121" s="13" t="s">
        <v>5004</v>
      </c>
      <c r="D1121" s="12">
        <v>1927</v>
      </c>
      <c r="E1121" s="14">
        <v>46114.000277777777</v>
      </c>
      <c r="F1121" s="13" t="s">
        <v>5005</v>
      </c>
      <c r="G1121" s="13" t="s">
        <v>5006</v>
      </c>
      <c r="H1121" s="13" t="s">
        <v>14</v>
      </c>
      <c r="I1121" s="13" t="s">
        <v>5007</v>
      </c>
      <c r="J1121" s="12">
        <v>10374</v>
      </c>
      <c r="K1121" s="12">
        <v>2676</v>
      </c>
      <c r="L1121" s="14">
        <v>45232.000277777777</v>
      </c>
      <c r="M1121" s="15">
        <v>5939489.4000000004</v>
      </c>
      <c r="N1121" s="15">
        <v>5603892.3300000001</v>
      </c>
      <c r="O1121" s="15">
        <v>168220.81</v>
      </c>
      <c r="P1121" s="13" t="s">
        <v>4570</v>
      </c>
      <c r="Q1121" s="13" t="s">
        <v>3753</v>
      </c>
      <c r="R1121" s="14">
        <v>46387.000277777777</v>
      </c>
    </row>
    <row r="1122" spans="1:18" ht="64.8" x14ac:dyDescent="0.3">
      <c r="A1122" s="12">
        <v>1121</v>
      </c>
      <c r="B1122" s="13" t="s">
        <v>179</v>
      </c>
      <c r="C1122" s="13" t="s">
        <v>2045</v>
      </c>
      <c r="D1122" s="12">
        <v>877</v>
      </c>
      <c r="E1122" s="14">
        <v>46114.000277777777</v>
      </c>
      <c r="F1122" s="13" t="s">
        <v>5013</v>
      </c>
      <c r="G1122" s="13" t="s">
        <v>2047</v>
      </c>
      <c r="H1122" s="13" t="s">
        <v>22</v>
      </c>
      <c r="I1122" s="13" t="s">
        <v>2048</v>
      </c>
      <c r="J1122" s="12">
        <v>4904</v>
      </c>
      <c r="K1122" s="12">
        <v>3708</v>
      </c>
      <c r="L1122" s="14">
        <v>45449.000277777777</v>
      </c>
      <c r="M1122" s="15">
        <v>18903487.870000001</v>
      </c>
      <c r="N1122" s="15">
        <v>18421122.559999999</v>
      </c>
      <c r="O1122" s="15">
        <v>2397584</v>
      </c>
      <c r="P1122" s="13" t="s">
        <v>1794</v>
      </c>
      <c r="Q1122" s="13" t="s">
        <v>2049</v>
      </c>
      <c r="R1122" s="14">
        <v>46149.000277777777</v>
      </c>
    </row>
    <row r="1123" spans="1:18" x14ac:dyDescent="0.3">
      <c r="A1123" s="12">
        <v>1122</v>
      </c>
      <c r="B1123" s="13" t="s">
        <v>399</v>
      </c>
      <c r="C1123" s="13" t="s">
        <v>4835</v>
      </c>
      <c r="D1123" s="12">
        <v>212</v>
      </c>
      <c r="E1123" s="14">
        <v>46113.000277777777</v>
      </c>
      <c r="F1123" s="13" t="s">
        <v>4836</v>
      </c>
      <c r="G1123" s="13" t="s">
        <v>4837</v>
      </c>
      <c r="H1123" s="13" t="s">
        <v>14</v>
      </c>
      <c r="I1123" s="13" t="s">
        <v>4838</v>
      </c>
      <c r="J1123" s="12">
        <v>3816</v>
      </c>
      <c r="K1123" s="12">
        <v>3611</v>
      </c>
      <c r="L1123" s="14">
        <v>45432.000277777777</v>
      </c>
      <c r="M1123" s="15">
        <v>16082447.48</v>
      </c>
      <c r="N1123" s="15">
        <v>15629474.529999999</v>
      </c>
      <c r="O1123" s="15">
        <v>1582996.96</v>
      </c>
      <c r="P1123" s="13" t="s">
        <v>4839</v>
      </c>
      <c r="Q1123" s="13" t="s">
        <v>4840</v>
      </c>
      <c r="R1123" s="14">
        <v>46162.000277777777</v>
      </c>
    </row>
    <row r="1124" spans="1:18" ht="32.4" x14ac:dyDescent="0.3">
      <c r="A1124" s="12">
        <v>1123</v>
      </c>
      <c r="B1124" s="13" t="s">
        <v>461</v>
      </c>
      <c r="C1124" s="13" t="s">
        <v>4974</v>
      </c>
      <c r="D1124" s="12">
        <v>9616</v>
      </c>
      <c r="E1124" s="14">
        <v>46113.000277777777</v>
      </c>
      <c r="F1124" s="13" t="s">
        <v>4975</v>
      </c>
      <c r="G1124" s="13" t="s">
        <v>4976</v>
      </c>
      <c r="H1124" s="13" t="s">
        <v>14</v>
      </c>
      <c r="I1124" s="13" t="s">
        <v>4977</v>
      </c>
      <c r="J1124" s="12">
        <v>9119</v>
      </c>
      <c r="K1124" s="12">
        <v>3133</v>
      </c>
      <c r="L1124" s="14">
        <v>45323.000277777777</v>
      </c>
      <c r="M1124" s="15">
        <v>10532168.949999999</v>
      </c>
      <c r="N1124" s="15">
        <v>10000000</v>
      </c>
      <c r="O1124" s="15">
        <v>1388567.27</v>
      </c>
      <c r="P1124" s="13" t="s">
        <v>623</v>
      </c>
      <c r="Q1124" s="13" t="s">
        <v>635</v>
      </c>
      <c r="R1124" s="14">
        <v>46138.000277777777</v>
      </c>
    </row>
    <row r="1125" spans="1:18" ht="32.4" x14ac:dyDescent="0.3">
      <c r="A1125" s="12">
        <v>1124</v>
      </c>
      <c r="B1125" s="13" t="s">
        <v>209</v>
      </c>
      <c r="C1125" s="13" t="s">
        <v>5019</v>
      </c>
      <c r="D1125" s="12">
        <v>1756</v>
      </c>
      <c r="E1125" s="14">
        <v>46114.000277777777</v>
      </c>
      <c r="F1125" s="13" t="s">
        <v>5020</v>
      </c>
      <c r="G1125" s="13" t="s">
        <v>5021</v>
      </c>
      <c r="H1125" s="13" t="s">
        <v>14</v>
      </c>
      <c r="I1125" s="13" t="s">
        <v>5022</v>
      </c>
      <c r="J1125" s="12">
        <v>1599</v>
      </c>
      <c r="K1125" s="12">
        <v>208</v>
      </c>
      <c r="L1125" s="14">
        <v>44910.000277777777</v>
      </c>
      <c r="M1125" s="15">
        <v>8901473.6400000006</v>
      </c>
      <c r="N1125" s="15">
        <v>8615873.6400000006</v>
      </c>
      <c r="O1125" s="15">
        <v>37120.14</v>
      </c>
      <c r="P1125" s="13" t="s">
        <v>3504</v>
      </c>
      <c r="Q1125" s="13" t="s">
        <v>3504</v>
      </c>
      <c r="R1125" s="14">
        <v>45961.000277777777</v>
      </c>
    </row>
    <row r="1126" spans="1:18" ht="48.6" x14ac:dyDescent="0.3">
      <c r="A1126" s="12">
        <v>1125</v>
      </c>
      <c r="B1126" s="13" t="s">
        <v>515</v>
      </c>
      <c r="C1126" s="13" t="s">
        <v>5028</v>
      </c>
      <c r="D1126" s="12">
        <v>1688</v>
      </c>
      <c r="E1126" s="14">
        <v>46114.000277777777</v>
      </c>
      <c r="F1126" s="13" t="s">
        <v>5029</v>
      </c>
      <c r="G1126" s="13" t="s">
        <v>5030</v>
      </c>
      <c r="H1126" s="13" t="s">
        <v>29</v>
      </c>
      <c r="I1126" s="13" t="s">
        <v>5031</v>
      </c>
      <c r="J1126" s="12">
        <v>3414</v>
      </c>
      <c r="K1126" s="12">
        <v>2861</v>
      </c>
      <c r="L1126" s="14">
        <v>45299.000277777777</v>
      </c>
      <c r="M1126" s="15">
        <v>25833896.949999999</v>
      </c>
      <c r="N1126" s="15">
        <v>22452758.210000001</v>
      </c>
      <c r="O1126" s="15">
        <v>1160968.2</v>
      </c>
      <c r="P1126" s="13" t="s">
        <v>906</v>
      </c>
      <c r="Q1126" s="13" t="s">
        <v>906</v>
      </c>
      <c r="R1126" s="14">
        <v>46563.000277777777</v>
      </c>
    </row>
    <row r="1127" spans="1:18" ht="32.4" x14ac:dyDescent="0.3">
      <c r="A1127" s="12">
        <v>1126</v>
      </c>
      <c r="B1127" s="13" t="s">
        <v>473</v>
      </c>
      <c r="C1127" s="13" t="s">
        <v>631</v>
      </c>
      <c r="D1127" s="12">
        <v>2161</v>
      </c>
      <c r="E1127" s="14">
        <v>46114.000277777777</v>
      </c>
      <c r="F1127" s="13" t="s">
        <v>4988</v>
      </c>
      <c r="G1127" s="13" t="s">
        <v>633</v>
      </c>
      <c r="H1127" s="13" t="s">
        <v>163</v>
      </c>
      <c r="I1127" s="13" t="s">
        <v>634</v>
      </c>
      <c r="J1127" s="12">
        <v>3820</v>
      </c>
      <c r="K1127" s="12">
        <v>3887</v>
      </c>
      <c r="L1127" s="14">
        <v>45506.000277777777</v>
      </c>
      <c r="M1127" s="15">
        <v>8296340.3300000001</v>
      </c>
      <c r="N1127" s="15">
        <v>7565488.9100000001</v>
      </c>
      <c r="O1127" s="15">
        <v>260239.41</v>
      </c>
      <c r="P1127" s="13" t="s">
        <v>635</v>
      </c>
      <c r="Q1127" s="13" t="s">
        <v>635</v>
      </c>
      <c r="R1127" s="14">
        <v>46307.000277777777</v>
      </c>
    </row>
    <row r="1128" spans="1:18" ht="32.4" x14ac:dyDescent="0.3">
      <c r="A1128" s="12">
        <v>1127</v>
      </c>
      <c r="B1128" s="13" t="s">
        <v>1221</v>
      </c>
      <c r="C1128" s="13" t="s">
        <v>5023</v>
      </c>
      <c r="D1128" s="12">
        <v>1843</v>
      </c>
      <c r="E1128" s="14">
        <v>46114.000277777777</v>
      </c>
      <c r="F1128" s="13" t="s">
        <v>5024</v>
      </c>
      <c r="G1128" s="13" t="s">
        <v>5025</v>
      </c>
      <c r="H1128" s="13" t="s">
        <v>14</v>
      </c>
      <c r="I1128" s="13" t="s">
        <v>5026</v>
      </c>
      <c r="J1128" s="12">
        <v>3221</v>
      </c>
      <c r="K1128" s="12">
        <v>2054</v>
      </c>
      <c r="L1128" s="14">
        <v>45148.000277777777</v>
      </c>
      <c r="M1128" s="15">
        <v>7434350</v>
      </c>
      <c r="N1128" s="15">
        <v>7000000</v>
      </c>
      <c r="O1128" s="15">
        <v>112819.73</v>
      </c>
      <c r="P1128" s="13" t="s">
        <v>4635</v>
      </c>
      <c r="Q1128" s="13" t="s">
        <v>4640</v>
      </c>
      <c r="R1128" s="14">
        <v>46387.000277777777</v>
      </c>
    </row>
    <row r="1129" spans="1:18" ht="32.4" x14ac:dyDescent="0.3">
      <c r="A1129" s="12">
        <v>1128</v>
      </c>
      <c r="B1129" s="13" t="s">
        <v>1902</v>
      </c>
      <c r="C1129" s="13" t="s">
        <v>4690</v>
      </c>
      <c r="D1129" s="12">
        <v>4151</v>
      </c>
      <c r="E1129" s="14">
        <v>46114.000277777777</v>
      </c>
      <c r="F1129" s="13" t="s">
        <v>5012</v>
      </c>
      <c r="G1129" s="13" t="s">
        <v>4692</v>
      </c>
      <c r="H1129" s="13" t="s">
        <v>14</v>
      </c>
      <c r="I1129" s="13" t="s">
        <v>4693</v>
      </c>
      <c r="J1129" s="12">
        <v>9520</v>
      </c>
      <c r="K1129" s="12">
        <v>3493</v>
      </c>
      <c r="L1129" s="14">
        <v>45394.000277777777</v>
      </c>
      <c r="M1129" s="15">
        <v>9950300.1999999993</v>
      </c>
      <c r="N1129" s="15">
        <v>9138759.4700000007</v>
      </c>
      <c r="O1129" s="15">
        <v>39758.31</v>
      </c>
      <c r="P1129" s="13" t="s">
        <v>4694</v>
      </c>
      <c r="Q1129" s="13" t="s">
        <v>2971</v>
      </c>
      <c r="R1129" s="14">
        <v>46021.000277777777</v>
      </c>
    </row>
    <row r="1130" spans="1:18" ht="32.4" x14ac:dyDescent="0.3">
      <c r="A1130" s="12">
        <v>1129</v>
      </c>
      <c r="B1130" s="13" t="s">
        <v>179</v>
      </c>
      <c r="C1130" s="13" t="s">
        <v>3238</v>
      </c>
      <c r="D1130" s="12">
        <v>6039</v>
      </c>
      <c r="E1130" s="14">
        <v>46114.000277777777</v>
      </c>
      <c r="F1130" s="13" t="s">
        <v>5042</v>
      </c>
      <c r="G1130" s="13" t="s">
        <v>4078</v>
      </c>
      <c r="H1130" s="13" t="s">
        <v>14</v>
      </c>
      <c r="I1130" s="13" t="s">
        <v>4079</v>
      </c>
      <c r="J1130" s="12">
        <v>9587</v>
      </c>
      <c r="K1130" s="12">
        <v>3809</v>
      </c>
      <c r="L1130" s="14">
        <v>45482.000277777777</v>
      </c>
      <c r="M1130" s="15">
        <v>16933697.030000001</v>
      </c>
      <c r="N1130" s="15">
        <v>15500000</v>
      </c>
      <c r="O1130" s="15">
        <v>643798.65</v>
      </c>
      <c r="P1130" s="13" t="s">
        <v>945</v>
      </c>
      <c r="Q1130" s="13" t="s">
        <v>4080</v>
      </c>
      <c r="R1130" s="14">
        <v>46203.000277777777</v>
      </c>
    </row>
    <row r="1131" spans="1:18" ht="32.4" x14ac:dyDescent="0.3">
      <c r="A1131" s="12">
        <v>1130</v>
      </c>
      <c r="B1131" s="13" t="s">
        <v>209</v>
      </c>
      <c r="C1131" s="13" t="s">
        <v>4917</v>
      </c>
      <c r="D1131" s="12">
        <v>955</v>
      </c>
      <c r="E1131" s="14">
        <v>46113.000277777777</v>
      </c>
      <c r="F1131" s="13" t="s">
        <v>4918</v>
      </c>
      <c r="G1131" s="13" t="s">
        <v>4919</v>
      </c>
      <c r="H1131" s="13" t="s">
        <v>14</v>
      </c>
      <c r="I1131" s="13" t="s">
        <v>4920</v>
      </c>
      <c r="J1131" s="12">
        <v>4052</v>
      </c>
      <c r="K1131" s="12">
        <v>4108</v>
      </c>
      <c r="L1131" s="14">
        <v>45573.000277777777</v>
      </c>
      <c r="M1131" s="15">
        <v>5555392.54</v>
      </c>
      <c r="N1131" s="15">
        <v>5304064.54</v>
      </c>
      <c r="O1131" s="15">
        <v>150040</v>
      </c>
      <c r="P1131" s="13" t="s">
        <v>3011</v>
      </c>
      <c r="Q1131" s="13" t="s">
        <v>3260</v>
      </c>
      <c r="R1131" s="14">
        <v>46387.000277777777</v>
      </c>
    </row>
    <row r="1132" spans="1:18" ht="32.4" x14ac:dyDescent="0.3">
      <c r="A1132" s="12">
        <v>1131</v>
      </c>
      <c r="B1132" s="13" t="s">
        <v>179</v>
      </c>
      <c r="C1132" s="13" t="s">
        <v>4960</v>
      </c>
      <c r="D1132" s="12">
        <v>2754</v>
      </c>
      <c r="E1132" s="14">
        <v>46114.000277777777</v>
      </c>
      <c r="F1132" s="13" t="s">
        <v>5032</v>
      </c>
      <c r="G1132" s="13" t="s">
        <v>4962</v>
      </c>
      <c r="H1132" s="13" t="s">
        <v>14</v>
      </c>
      <c r="I1132" s="13" t="s">
        <v>4963</v>
      </c>
      <c r="J1132" s="12">
        <v>13120</v>
      </c>
      <c r="K1132" s="12">
        <v>3692</v>
      </c>
      <c r="L1132" s="14">
        <v>45446.000277777777</v>
      </c>
      <c r="M1132" s="15">
        <v>10347013.99</v>
      </c>
      <c r="N1132" s="15">
        <v>9158088.9600000009</v>
      </c>
      <c r="O1132" s="15">
        <v>760706.91</v>
      </c>
      <c r="P1132" s="13" t="s">
        <v>2384</v>
      </c>
      <c r="Q1132" s="13" t="s">
        <v>1795</v>
      </c>
      <c r="R1132" s="14">
        <v>46295.000277777777</v>
      </c>
    </row>
    <row r="1133" spans="1:18" ht="48.6" x14ac:dyDescent="0.3">
      <c r="A1133" s="12">
        <v>1132</v>
      </c>
      <c r="B1133" s="13" t="s">
        <v>515</v>
      </c>
      <c r="C1133" s="13" t="s">
        <v>5028</v>
      </c>
      <c r="D1133" s="12">
        <v>1690</v>
      </c>
      <c r="E1133" s="14">
        <v>46114.000277777777</v>
      </c>
      <c r="F1133" s="13" t="s">
        <v>5047</v>
      </c>
      <c r="G1133" s="13" t="s">
        <v>5030</v>
      </c>
      <c r="H1133" s="13" t="s">
        <v>29</v>
      </c>
      <c r="I1133" s="13" t="s">
        <v>5031</v>
      </c>
      <c r="J1133" s="12">
        <v>3414</v>
      </c>
      <c r="K1133" s="12">
        <v>2861</v>
      </c>
      <c r="L1133" s="14">
        <v>45299.000277777777</v>
      </c>
      <c r="M1133" s="15">
        <v>25833896.949999999</v>
      </c>
      <c r="N1133" s="15">
        <v>22452758.210000001</v>
      </c>
      <c r="O1133" s="15">
        <v>193616.27</v>
      </c>
      <c r="P1133" s="13" t="s">
        <v>906</v>
      </c>
      <c r="Q1133" s="13" t="s">
        <v>906</v>
      </c>
      <c r="R1133" s="14">
        <v>46563.000277777777</v>
      </c>
    </row>
    <row r="1134" spans="1:18" ht="32.4" x14ac:dyDescent="0.3">
      <c r="A1134" s="12">
        <v>1133</v>
      </c>
      <c r="B1134" s="13" t="s">
        <v>33</v>
      </c>
      <c r="C1134" s="13" t="s">
        <v>1485</v>
      </c>
      <c r="D1134" s="12">
        <v>1721</v>
      </c>
      <c r="E1134" s="14">
        <v>46114.000277777777</v>
      </c>
      <c r="F1134" s="13" t="s">
        <v>5027</v>
      </c>
      <c r="G1134" s="13" t="s">
        <v>4734</v>
      </c>
      <c r="H1134" s="13" t="s">
        <v>163</v>
      </c>
      <c r="I1134" s="13" t="s">
        <v>4735</v>
      </c>
      <c r="J1134" s="12">
        <v>11254</v>
      </c>
      <c r="K1134" s="12">
        <v>4240</v>
      </c>
      <c r="L1134" s="14">
        <v>45625.041944444441</v>
      </c>
      <c r="M1134" s="15">
        <v>23432917.800000001</v>
      </c>
      <c r="N1134" s="15">
        <v>22693927.800000001</v>
      </c>
      <c r="O1134" s="15">
        <v>4346590.4000000004</v>
      </c>
      <c r="P1134" s="13" t="s">
        <v>759</v>
      </c>
      <c r="Q1134" s="13" t="s">
        <v>2977</v>
      </c>
      <c r="R1134" s="14">
        <v>46477.000277777777</v>
      </c>
    </row>
    <row r="1135" spans="1:18" x14ac:dyDescent="0.3">
      <c r="A1135" s="12">
        <v>1134</v>
      </c>
      <c r="B1135" s="13" t="s">
        <v>473</v>
      </c>
      <c r="C1135" s="13" t="s">
        <v>5048</v>
      </c>
      <c r="D1135" s="12">
        <v>2572</v>
      </c>
      <c r="E1135" s="14">
        <v>46114.000277777777</v>
      </c>
      <c r="F1135" s="13" t="s">
        <v>5049</v>
      </c>
      <c r="G1135" s="13" t="s">
        <v>5050</v>
      </c>
      <c r="H1135" s="13" t="s">
        <v>163</v>
      </c>
      <c r="I1135" s="13" t="s">
        <v>5051</v>
      </c>
      <c r="J1135" s="12">
        <v>5882</v>
      </c>
      <c r="K1135" s="12">
        <v>1920</v>
      </c>
      <c r="L1135" s="14">
        <v>45133.000277777777</v>
      </c>
      <c r="M1135" s="15">
        <v>7199115.6699999999</v>
      </c>
      <c r="N1135" s="15">
        <v>6725761.9100000001</v>
      </c>
      <c r="O1135" s="15">
        <v>679551.36</v>
      </c>
      <c r="P1135" s="13" t="s">
        <v>2732</v>
      </c>
      <c r="Q1135" s="13" t="s">
        <v>5052</v>
      </c>
      <c r="R1135" s="14">
        <v>46111.000277777777</v>
      </c>
    </row>
    <row r="1136" spans="1:18" ht="48.6" x14ac:dyDescent="0.3">
      <c r="A1136" s="12">
        <v>1135</v>
      </c>
      <c r="B1136" s="13" t="s">
        <v>45</v>
      </c>
      <c r="C1136" s="13" t="s">
        <v>5033</v>
      </c>
      <c r="D1136" s="12">
        <v>3252</v>
      </c>
      <c r="E1136" s="14">
        <v>46113.000277777777</v>
      </c>
      <c r="F1136" s="13" t="s">
        <v>5034</v>
      </c>
      <c r="G1136" s="13" t="s">
        <v>5035</v>
      </c>
      <c r="H1136" s="13" t="s">
        <v>29</v>
      </c>
      <c r="I1136" s="13" t="s">
        <v>5036</v>
      </c>
      <c r="J1136" s="12">
        <v>12769</v>
      </c>
      <c r="K1136" s="12">
        <v>3511</v>
      </c>
      <c r="L1136" s="14">
        <v>45401.000277777777</v>
      </c>
      <c r="M1136" s="15">
        <v>9435917.7699999996</v>
      </c>
      <c r="N1136" s="15">
        <v>8560666.1699999999</v>
      </c>
      <c r="O1136" s="15">
        <v>481876.62</v>
      </c>
      <c r="P1136" s="13" t="s">
        <v>505</v>
      </c>
      <c r="Q1136" s="13" t="s">
        <v>5037</v>
      </c>
      <c r="R1136" s="14">
        <v>46264.000277777777</v>
      </c>
    </row>
    <row r="1137" spans="1:18" ht="32.4" x14ac:dyDescent="0.3">
      <c r="A1137" s="12">
        <v>1136</v>
      </c>
      <c r="B1137" s="13" t="s">
        <v>159</v>
      </c>
      <c r="C1137" s="13" t="s">
        <v>5057</v>
      </c>
      <c r="D1137" s="12">
        <v>1793</v>
      </c>
      <c r="E1137" s="14">
        <v>46114.000277777777</v>
      </c>
      <c r="F1137" s="13" t="s">
        <v>5058</v>
      </c>
      <c r="G1137" s="13" t="s">
        <v>5059</v>
      </c>
      <c r="H1137" s="13" t="s">
        <v>14</v>
      </c>
      <c r="I1137" s="13" t="s">
        <v>5060</v>
      </c>
      <c r="J1137" s="12">
        <v>2002</v>
      </c>
      <c r="K1137" s="12">
        <v>3836</v>
      </c>
      <c r="L1137" s="14">
        <v>45495.000277777777</v>
      </c>
      <c r="M1137" s="15">
        <v>3309326.74</v>
      </c>
      <c r="N1137" s="15">
        <v>3219076.74</v>
      </c>
      <c r="O1137" s="15">
        <v>1119371.75</v>
      </c>
      <c r="P1137" s="13" t="s">
        <v>5061</v>
      </c>
      <c r="Q1137" s="13" t="s">
        <v>3809</v>
      </c>
      <c r="R1137" s="14">
        <v>46387.000277777777</v>
      </c>
    </row>
    <row r="1138" spans="1:18" ht="48.6" x14ac:dyDescent="0.3">
      <c r="A1138" s="12">
        <v>1137</v>
      </c>
      <c r="B1138" s="13" t="s">
        <v>114</v>
      </c>
      <c r="C1138" s="13" t="s">
        <v>400</v>
      </c>
      <c r="D1138" s="12">
        <v>3069</v>
      </c>
      <c r="E1138" s="14">
        <v>46114.000277777777</v>
      </c>
      <c r="F1138" s="13" t="s">
        <v>5068</v>
      </c>
      <c r="G1138" s="13" t="s">
        <v>5069</v>
      </c>
      <c r="H1138" s="13" t="s">
        <v>29</v>
      </c>
      <c r="I1138" s="13" t="s">
        <v>5070</v>
      </c>
      <c r="J1138" s="12">
        <v>2439</v>
      </c>
      <c r="K1138" s="12">
        <v>1183</v>
      </c>
      <c r="L1138" s="14">
        <v>45051.000277777777</v>
      </c>
      <c r="M1138" s="15">
        <v>25175729.93</v>
      </c>
      <c r="N1138" s="15">
        <v>21806069.760000002</v>
      </c>
      <c r="O1138" s="15">
        <v>203689.03</v>
      </c>
      <c r="P1138" s="13" t="s">
        <v>2515</v>
      </c>
      <c r="Q1138" s="13" t="s">
        <v>2515</v>
      </c>
      <c r="R1138" s="14">
        <v>46381.000277777777</v>
      </c>
    </row>
    <row r="1139" spans="1:18" ht="32.4" x14ac:dyDescent="0.3">
      <c r="A1139" s="12">
        <v>1138</v>
      </c>
      <c r="B1139" s="13" t="s">
        <v>81</v>
      </c>
      <c r="C1139" s="13" t="s">
        <v>2838</v>
      </c>
      <c r="D1139" s="12">
        <v>1438</v>
      </c>
      <c r="E1139" s="14">
        <v>46114.000277777777</v>
      </c>
      <c r="F1139" s="13" t="s">
        <v>5071</v>
      </c>
      <c r="G1139" s="13" t="s">
        <v>5072</v>
      </c>
      <c r="H1139" s="13" t="s">
        <v>14</v>
      </c>
      <c r="I1139" s="13" t="s">
        <v>5073</v>
      </c>
      <c r="J1139" s="12">
        <v>1045</v>
      </c>
      <c r="K1139" s="12">
        <v>1590</v>
      </c>
      <c r="L1139" s="14">
        <v>45097.000277777777</v>
      </c>
      <c r="M1139" s="15">
        <v>10898650</v>
      </c>
      <c r="N1139" s="15">
        <v>10500000</v>
      </c>
      <c r="O1139" s="15">
        <v>911021.73</v>
      </c>
      <c r="P1139" s="13" t="s">
        <v>5074</v>
      </c>
      <c r="Q1139" s="13" t="s">
        <v>5075</v>
      </c>
      <c r="R1139" s="14">
        <v>46142.000277777777</v>
      </c>
    </row>
    <row r="1140" spans="1:18" ht="32.4" x14ac:dyDescent="0.3">
      <c r="A1140" s="12">
        <v>1139</v>
      </c>
      <c r="B1140" s="13" t="s">
        <v>889</v>
      </c>
      <c r="C1140" s="13" t="s">
        <v>5082</v>
      </c>
      <c r="D1140" s="12">
        <v>1147</v>
      </c>
      <c r="E1140" s="14">
        <v>46114.000277777777</v>
      </c>
      <c r="F1140" s="13" t="s">
        <v>5083</v>
      </c>
      <c r="G1140" s="13" t="s">
        <v>5084</v>
      </c>
      <c r="H1140" s="13" t="s">
        <v>14</v>
      </c>
      <c r="I1140" s="13" t="s">
        <v>5085</v>
      </c>
      <c r="J1140" s="12">
        <v>6175</v>
      </c>
      <c r="K1140" s="12">
        <v>178</v>
      </c>
      <c r="L1140" s="14">
        <v>44904.000277777777</v>
      </c>
      <c r="M1140" s="15">
        <v>14829304.75</v>
      </c>
      <c r="N1140" s="15">
        <v>11165177.529999999</v>
      </c>
      <c r="O1140" s="15">
        <v>2115032.13</v>
      </c>
      <c r="P1140" s="13" t="s">
        <v>1975</v>
      </c>
      <c r="Q1140" s="13" t="s">
        <v>5086</v>
      </c>
      <c r="R1140" s="14">
        <v>46203.000277777777</v>
      </c>
    </row>
    <row r="1141" spans="1:18" ht="32.4" x14ac:dyDescent="0.3">
      <c r="A1141" s="12">
        <v>1140</v>
      </c>
      <c r="B1141" s="13" t="s">
        <v>531</v>
      </c>
      <c r="C1141" s="13" t="s">
        <v>5076</v>
      </c>
      <c r="D1141" s="12">
        <v>749</v>
      </c>
      <c r="E1141" s="14">
        <v>46114.000277777777</v>
      </c>
      <c r="F1141" s="13" t="s">
        <v>5077</v>
      </c>
      <c r="G1141" s="13" t="s">
        <v>5078</v>
      </c>
      <c r="H1141" s="13" t="s">
        <v>163</v>
      </c>
      <c r="I1141" s="13" t="s">
        <v>5079</v>
      </c>
      <c r="J1141" s="12">
        <v>2490</v>
      </c>
      <c r="K1141" s="12">
        <v>3499</v>
      </c>
      <c r="L1141" s="14">
        <v>45397.000277777777</v>
      </c>
      <c r="M1141" s="15">
        <v>15715521.800000001</v>
      </c>
      <c r="N1141" s="15">
        <v>15000000</v>
      </c>
      <c r="O1141" s="15">
        <v>2658406.13</v>
      </c>
      <c r="P1141" s="13" t="s">
        <v>5080</v>
      </c>
      <c r="Q1141" s="13" t="s">
        <v>5081</v>
      </c>
      <c r="R1141" s="14">
        <v>46233.000277777777</v>
      </c>
    </row>
    <row r="1142" spans="1:18" ht="64.8" x14ac:dyDescent="0.3">
      <c r="A1142" s="12">
        <v>1141</v>
      </c>
      <c r="B1142" s="13" t="s">
        <v>159</v>
      </c>
      <c r="C1142" s="13" t="s">
        <v>5038</v>
      </c>
      <c r="D1142" s="12">
        <v>1330</v>
      </c>
      <c r="E1142" s="14">
        <v>46114.000277777777</v>
      </c>
      <c r="F1142" s="13" t="s">
        <v>5039</v>
      </c>
      <c r="G1142" s="13" t="s">
        <v>5040</v>
      </c>
      <c r="H1142" s="13" t="s">
        <v>22</v>
      </c>
      <c r="I1142" s="13" t="s">
        <v>5041</v>
      </c>
      <c r="J1142" s="12">
        <v>3793</v>
      </c>
      <c r="K1142" s="12">
        <v>3697</v>
      </c>
      <c r="L1142" s="14">
        <v>45448.000277777777</v>
      </c>
      <c r="M1142" s="15">
        <v>29049367.649999999</v>
      </c>
      <c r="N1142" s="15">
        <v>27586903.050000001</v>
      </c>
      <c r="O1142" s="15">
        <v>1151385.69</v>
      </c>
      <c r="P1142" s="13" t="s">
        <v>2943</v>
      </c>
      <c r="Q1142" s="13" t="s">
        <v>107</v>
      </c>
      <c r="R1142" s="14">
        <v>46387.000277777777</v>
      </c>
    </row>
    <row r="1143" spans="1:18" ht="32.4" x14ac:dyDescent="0.3">
      <c r="A1143" s="12">
        <v>1142</v>
      </c>
      <c r="B1143" s="13" t="s">
        <v>1221</v>
      </c>
      <c r="C1143" s="13" t="s">
        <v>5062</v>
      </c>
      <c r="D1143" s="12">
        <v>2783</v>
      </c>
      <c r="E1143" s="14">
        <v>46114.000277777777</v>
      </c>
      <c r="F1143" s="13" t="s">
        <v>5063</v>
      </c>
      <c r="G1143" s="13" t="s">
        <v>5064</v>
      </c>
      <c r="H1143" s="13" t="s">
        <v>163</v>
      </c>
      <c r="I1143" s="13" t="s">
        <v>5065</v>
      </c>
      <c r="J1143" s="12">
        <v>1621</v>
      </c>
      <c r="K1143" s="12">
        <v>1695</v>
      </c>
      <c r="L1143" s="14">
        <v>45112.000277777777</v>
      </c>
      <c r="M1143" s="15">
        <v>8573913.1099999994</v>
      </c>
      <c r="N1143" s="15">
        <v>7746119.3600000003</v>
      </c>
      <c r="O1143" s="15">
        <v>1025959.76</v>
      </c>
      <c r="P1143" s="13" t="s">
        <v>5066</v>
      </c>
      <c r="Q1143" s="13" t="s">
        <v>5067</v>
      </c>
      <c r="R1143" s="14">
        <v>46387.000277777777</v>
      </c>
    </row>
    <row r="1144" spans="1:18" x14ac:dyDescent="0.3">
      <c r="A1144" s="12">
        <v>1143</v>
      </c>
      <c r="B1144" s="13" t="s">
        <v>33</v>
      </c>
      <c r="C1144" s="13" t="s">
        <v>5087</v>
      </c>
      <c r="D1144" s="12">
        <v>1337</v>
      </c>
      <c r="E1144" s="14">
        <v>46114.000277777777</v>
      </c>
      <c r="F1144" s="13" t="s">
        <v>5096</v>
      </c>
      <c r="G1144" s="13" t="s">
        <v>5097</v>
      </c>
      <c r="H1144" s="13" t="s">
        <v>14</v>
      </c>
      <c r="I1144" s="13" t="s">
        <v>5098</v>
      </c>
      <c r="J1144" s="12">
        <v>4282</v>
      </c>
      <c r="K1144" s="12">
        <v>1432</v>
      </c>
      <c r="L1144" s="14">
        <v>45077.041944444441</v>
      </c>
      <c r="M1144" s="15">
        <v>10920648.25</v>
      </c>
      <c r="N1144" s="15">
        <v>9261901.3599999994</v>
      </c>
      <c r="O1144" s="15">
        <v>915537.79</v>
      </c>
      <c r="P1144" s="13" t="s">
        <v>653</v>
      </c>
      <c r="Q1144" s="13" t="s">
        <v>957</v>
      </c>
      <c r="R1144" s="14">
        <v>46234.000277777777</v>
      </c>
    </row>
    <row r="1145" spans="1:18" ht="32.4" x14ac:dyDescent="0.3">
      <c r="A1145" s="12">
        <v>1144</v>
      </c>
      <c r="B1145" s="13" t="s">
        <v>33</v>
      </c>
      <c r="C1145" s="13" t="s">
        <v>5087</v>
      </c>
      <c r="D1145" s="12">
        <v>1334</v>
      </c>
      <c r="E1145" s="14">
        <v>46114.000277777777</v>
      </c>
      <c r="F1145" s="13" t="s">
        <v>5088</v>
      </c>
      <c r="G1145" s="13" t="s">
        <v>5089</v>
      </c>
      <c r="H1145" s="13" t="s">
        <v>14</v>
      </c>
      <c r="I1145" s="13" t="s">
        <v>5090</v>
      </c>
      <c r="J1145" s="12">
        <v>4284</v>
      </c>
      <c r="K1145" s="12">
        <v>1431</v>
      </c>
      <c r="L1145" s="14">
        <v>45077.041944444441</v>
      </c>
      <c r="M1145" s="15">
        <v>3152668.3</v>
      </c>
      <c r="N1145" s="15">
        <v>2738098.64</v>
      </c>
      <c r="O1145" s="15">
        <v>203154.77</v>
      </c>
      <c r="P1145" s="13" t="s">
        <v>653</v>
      </c>
      <c r="Q1145" s="13" t="s">
        <v>957</v>
      </c>
      <c r="R1145" s="14">
        <v>46234.000277777777</v>
      </c>
    </row>
    <row r="1146" spans="1:18" ht="32.4" x14ac:dyDescent="0.3">
      <c r="A1146" s="12">
        <v>1145</v>
      </c>
      <c r="B1146" s="13" t="s">
        <v>1221</v>
      </c>
      <c r="C1146" s="13" t="s">
        <v>4623</v>
      </c>
      <c r="D1146" s="12">
        <v>1621</v>
      </c>
      <c r="E1146" s="14">
        <v>46101.000277777777</v>
      </c>
      <c r="F1146" s="13" t="s">
        <v>4624</v>
      </c>
      <c r="G1146" s="13" t="s">
        <v>4625</v>
      </c>
      <c r="H1146" s="13" t="s">
        <v>14</v>
      </c>
      <c r="I1146" s="13" t="s">
        <v>4626</v>
      </c>
      <c r="J1146" s="12">
        <v>624</v>
      </c>
      <c r="K1146" s="12">
        <v>1369</v>
      </c>
      <c r="L1146" s="14">
        <v>45068.000277777777</v>
      </c>
      <c r="M1146" s="15">
        <v>15224041.85</v>
      </c>
      <c r="N1146" s="15">
        <v>14500000</v>
      </c>
      <c r="O1146" s="15">
        <v>1756566.97</v>
      </c>
      <c r="P1146" s="13" t="s">
        <v>4075</v>
      </c>
      <c r="Q1146" s="13" t="s">
        <v>4622</v>
      </c>
      <c r="R1146" s="14">
        <v>46387.000277777777</v>
      </c>
    </row>
    <row r="1147" spans="1:18" ht="64.8" x14ac:dyDescent="0.3">
      <c r="A1147" s="12">
        <v>1146</v>
      </c>
      <c r="B1147" s="13" t="s">
        <v>531</v>
      </c>
      <c r="C1147" s="13" t="s">
        <v>5104</v>
      </c>
      <c r="D1147" s="12">
        <v>1152</v>
      </c>
      <c r="E1147" s="14">
        <v>46114.000277777777</v>
      </c>
      <c r="F1147" s="13" t="s">
        <v>5105</v>
      </c>
      <c r="G1147" s="13" t="s">
        <v>5106</v>
      </c>
      <c r="H1147" s="13" t="s">
        <v>22</v>
      </c>
      <c r="I1147" s="13" t="s">
        <v>5107</v>
      </c>
      <c r="J1147" s="12">
        <v>11133</v>
      </c>
      <c r="K1147" s="12">
        <v>171</v>
      </c>
      <c r="L1147" s="14">
        <v>44903.000277777777</v>
      </c>
      <c r="M1147" s="15">
        <v>22021287.870000001</v>
      </c>
      <c r="N1147" s="15">
        <v>21555966.789999999</v>
      </c>
      <c r="O1147" s="15">
        <v>286028.38</v>
      </c>
      <c r="P1147" s="13" t="s">
        <v>2757</v>
      </c>
      <c r="Q1147" s="13" t="s">
        <v>5108</v>
      </c>
      <c r="R1147" s="14">
        <v>46295.000277777777</v>
      </c>
    </row>
    <row r="1148" spans="1:18" ht="48.6" x14ac:dyDescent="0.3">
      <c r="A1148" s="12">
        <v>1147</v>
      </c>
      <c r="B1148" s="13" t="s">
        <v>358</v>
      </c>
      <c r="C1148" s="13" t="s">
        <v>4945</v>
      </c>
      <c r="D1148" s="12">
        <v>33355</v>
      </c>
      <c r="E1148" s="14">
        <v>46113.000277777777</v>
      </c>
      <c r="F1148" s="13" t="s">
        <v>4946</v>
      </c>
      <c r="G1148" s="13" t="s">
        <v>4947</v>
      </c>
      <c r="H1148" s="13" t="s">
        <v>14</v>
      </c>
      <c r="I1148" s="13" t="s">
        <v>4948</v>
      </c>
      <c r="J1148" s="12">
        <v>6362</v>
      </c>
      <c r="K1148" s="12">
        <v>1930</v>
      </c>
      <c r="L1148" s="14">
        <v>45133.000277777777</v>
      </c>
      <c r="M1148" s="15">
        <v>8519158.0700000003</v>
      </c>
      <c r="N1148" s="15">
        <v>8336364.1299999999</v>
      </c>
      <c r="O1148" s="15">
        <v>1669119.41</v>
      </c>
      <c r="P1148" s="13" t="s">
        <v>2859</v>
      </c>
      <c r="Q1148" s="13" t="s">
        <v>121</v>
      </c>
      <c r="R1148" s="14">
        <v>46178.000277777777</v>
      </c>
    </row>
    <row r="1149" spans="1:18" x14ac:dyDescent="0.3">
      <c r="A1149" s="12">
        <v>1148</v>
      </c>
      <c r="B1149" s="13" t="s">
        <v>555</v>
      </c>
      <c r="C1149" s="13" t="s">
        <v>5091</v>
      </c>
      <c r="D1149" s="12">
        <v>822</v>
      </c>
      <c r="E1149" s="14">
        <v>46115.000277777777</v>
      </c>
      <c r="F1149" s="13" t="s">
        <v>5092</v>
      </c>
      <c r="G1149" s="13" t="s">
        <v>5093</v>
      </c>
      <c r="H1149" s="13" t="s">
        <v>14</v>
      </c>
      <c r="I1149" s="13" t="s">
        <v>5094</v>
      </c>
      <c r="J1149" s="12">
        <v>4188</v>
      </c>
      <c r="K1149" s="12">
        <v>3250</v>
      </c>
      <c r="L1149" s="14">
        <v>45343.000277777777</v>
      </c>
      <c r="M1149" s="15">
        <v>7196482.4400000004</v>
      </c>
      <c r="N1149" s="15">
        <v>6988302.4500000002</v>
      </c>
      <c r="O1149" s="15">
        <v>440311.5</v>
      </c>
      <c r="P1149" s="13" t="s">
        <v>5095</v>
      </c>
      <c r="Q1149" s="13" t="s">
        <v>80</v>
      </c>
      <c r="R1149" s="14">
        <v>45831.000277777777</v>
      </c>
    </row>
    <row r="1150" spans="1:18" ht="32.4" x14ac:dyDescent="0.3">
      <c r="A1150" s="12">
        <v>1149</v>
      </c>
      <c r="B1150" s="13" t="s">
        <v>1221</v>
      </c>
      <c r="C1150" s="13" t="s">
        <v>4197</v>
      </c>
      <c r="D1150" s="12">
        <v>2799</v>
      </c>
      <c r="E1150" s="14">
        <v>46115.000277777777</v>
      </c>
      <c r="F1150" s="13" t="s">
        <v>5109</v>
      </c>
      <c r="G1150" s="13" t="s">
        <v>5110</v>
      </c>
      <c r="H1150" s="13" t="s">
        <v>163</v>
      </c>
      <c r="I1150" s="13" t="s">
        <v>5111</v>
      </c>
      <c r="J1150" s="12">
        <v>1111</v>
      </c>
      <c r="K1150" s="12">
        <v>2867</v>
      </c>
      <c r="L1150" s="14">
        <v>45299.000277777777</v>
      </c>
      <c r="M1150" s="15">
        <v>5853570</v>
      </c>
      <c r="N1150" s="15">
        <v>5490620</v>
      </c>
      <c r="O1150" s="15">
        <v>630342.12</v>
      </c>
      <c r="P1150" s="13" t="s">
        <v>1327</v>
      </c>
      <c r="Q1150" s="13" t="s">
        <v>5112</v>
      </c>
      <c r="R1150" s="14">
        <v>46387.000277777777</v>
      </c>
    </row>
    <row r="1151" spans="1:18" ht="48.6" x14ac:dyDescent="0.3">
      <c r="A1151" s="12">
        <v>1150</v>
      </c>
      <c r="B1151" s="13" t="s">
        <v>974</v>
      </c>
      <c r="C1151" s="13" t="s">
        <v>3093</v>
      </c>
      <c r="D1151" s="12">
        <v>1906</v>
      </c>
      <c r="E1151" s="14">
        <v>46115.000277777777</v>
      </c>
      <c r="F1151" s="13" t="s">
        <v>5119</v>
      </c>
      <c r="G1151" s="13" t="s">
        <v>3095</v>
      </c>
      <c r="H1151" s="13" t="s">
        <v>29</v>
      </c>
      <c r="I1151" s="13" t="s">
        <v>3096</v>
      </c>
      <c r="J1151" s="12">
        <v>12379</v>
      </c>
      <c r="K1151" s="12">
        <v>3706</v>
      </c>
      <c r="L1151" s="14">
        <v>45448.000277777777</v>
      </c>
      <c r="M1151" s="15">
        <v>48081790</v>
      </c>
      <c r="N1151" s="15">
        <v>43000000</v>
      </c>
      <c r="O1151" s="15">
        <v>2280863.35</v>
      </c>
      <c r="P1151" s="13" t="s">
        <v>3097</v>
      </c>
      <c r="Q1151" s="13" t="s">
        <v>3098</v>
      </c>
      <c r="R1151" s="14">
        <v>46142.000277777777</v>
      </c>
    </row>
    <row r="1152" spans="1:18" ht="64.8" x14ac:dyDescent="0.3">
      <c r="A1152" s="12">
        <v>1151</v>
      </c>
      <c r="B1152" s="13" t="s">
        <v>285</v>
      </c>
      <c r="C1152" s="13" t="s">
        <v>5120</v>
      </c>
      <c r="D1152" s="12">
        <v>18756</v>
      </c>
      <c r="E1152" s="14">
        <v>46115.000277777777</v>
      </c>
      <c r="F1152" s="13" t="s">
        <v>5121</v>
      </c>
      <c r="G1152" s="13" t="s">
        <v>5122</v>
      </c>
      <c r="H1152" s="13" t="s">
        <v>22</v>
      </c>
      <c r="I1152" s="13" t="s">
        <v>5123</v>
      </c>
      <c r="J1152" s="12">
        <v>7479</v>
      </c>
      <c r="K1152" s="12">
        <v>2576</v>
      </c>
      <c r="L1152" s="14">
        <v>45219.000277777777</v>
      </c>
      <c r="M1152" s="15">
        <v>40739933.299999997</v>
      </c>
      <c r="N1152" s="15">
        <v>39975789.909999996</v>
      </c>
      <c r="O1152" s="15">
        <v>1066921.57</v>
      </c>
      <c r="P1152" s="13" t="s">
        <v>1785</v>
      </c>
      <c r="Q1152" s="13" t="s">
        <v>3803</v>
      </c>
      <c r="R1152" s="14">
        <v>46387.000277777777</v>
      </c>
    </row>
    <row r="1153" spans="1:18" ht="32.4" x14ac:dyDescent="0.3">
      <c r="A1153" s="12">
        <v>1152</v>
      </c>
      <c r="B1153" s="13" t="s">
        <v>10</v>
      </c>
      <c r="C1153" s="13" t="s">
        <v>5124</v>
      </c>
      <c r="D1153" s="12">
        <v>1785</v>
      </c>
      <c r="E1153" s="14">
        <v>46115.000277777777</v>
      </c>
      <c r="F1153" s="13" t="s">
        <v>5125</v>
      </c>
      <c r="G1153" s="13" t="s">
        <v>5126</v>
      </c>
      <c r="H1153" s="13" t="s">
        <v>14</v>
      </c>
      <c r="I1153" s="13" t="s">
        <v>5127</v>
      </c>
      <c r="J1153" s="12">
        <v>4875</v>
      </c>
      <c r="K1153" s="12">
        <v>568</v>
      </c>
      <c r="L1153" s="14">
        <v>44978.000277777777</v>
      </c>
      <c r="M1153" s="15">
        <v>5668135.8399999999</v>
      </c>
      <c r="N1153" s="15">
        <v>5581265.8399999999</v>
      </c>
      <c r="O1153" s="15">
        <v>705247.5</v>
      </c>
      <c r="P1153" s="13" t="s">
        <v>5128</v>
      </c>
      <c r="Q1153" s="13" t="s">
        <v>5129</v>
      </c>
      <c r="R1153" s="14">
        <v>45793.000277777777</v>
      </c>
    </row>
    <row r="1154" spans="1:18" ht="32.4" x14ac:dyDescent="0.3">
      <c r="A1154" s="12">
        <v>1153</v>
      </c>
      <c r="B1154" s="13" t="s">
        <v>140</v>
      </c>
      <c r="C1154" s="13" t="s">
        <v>1863</v>
      </c>
      <c r="D1154" s="12">
        <v>2106</v>
      </c>
      <c r="E1154" s="14">
        <v>46115.000277777777</v>
      </c>
      <c r="F1154" s="13" t="s">
        <v>5130</v>
      </c>
      <c r="G1154" s="13" t="s">
        <v>1865</v>
      </c>
      <c r="H1154" s="13" t="s">
        <v>14</v>
      </c>
      <c r="I1154" s="13" t="s">
        <v>1866</v>
      </c>
      <c r="J1154" s="12">
        <v>1672</v>
      </c>
      <c r="K1154" s="12">
        <v>138</v>
      </c>
      <c r="L1154" s="14">
        <v>44888.000277777777</v>
      </c>
      <c r="M1154" s="15">
        <v>11848267.369999999</v>
      </c>
      <c r="N1154" s="15">
        <v>11000000</v>
      </c>
      <c r="O1154" s="15">
        <v>2647929.9</v>
      </c>
      <c r="P1154" s="13" t="s">
        <v>1867</v>
      </c>
      <c r="Q1154" s="13" t="s">
        <v>501</v>
      </c>
      <c r="R1154" s="14">
        <v>46170.000277777777</v>
      </c>
    </row>
    <row r="1155" spans="1:18" ht="64.8" x14ac:dyDescent="0.3">
      <c r="A1155" s="12">
        <v>1154</v>
      </c>
      <c r="B1155" s="13" t="s">
        <v>473</v>
      </c>
      <c r="C1155" s="13" t="s">
        <v>5131</v>
      </c>
      <c r="D1155" s="12">
        <v>3438</v>
      </c>
      <c r="E1155" s="14">
        <v>46112.000277777777</v>
      </c>
      <c r="F1155" s="13" t="s">
        <v>5132</v>
      </c>
      <c r="G1155" s="13" t="s">
        <v>5133</v>
      </c>
      <c r="H1155" s="13" t="s">
        <v>22</v>
      </c>
      <c r="I1155" s="13" t="s">
        <v>5134</v>
      </c>
      <c r="J1155" s="12">
        <v>10336</v>
      </c>
      <c r="K1155" s="12">
        <v>2174</v>
      </c>
      <c r="L1155" s="14">
        <v>45168.000277777777</v>
      </c>
      <c r="M1155" s="15">
        <v>26433812.73</v>
      </c>
      <c r="N1155" s="15">
        <v>23681728.129999999</v>
      </c>
      <c r="O1155" s="15">
        <v>2691671.77</v>
      </c>
      <c r="P1155" s="13" t="s">
        <v>5135</v>
      </c>
      <c r="Q1155" s="13" t="s">
        <v>3301</v>
      </c>
      <c r="R1155" s="14">
        <v>46238.000277777777</v>
      </c>
    </row>
    <row r="1156" spans="1:18" ht="64.8" x14ac:dyDescent="0.3">
      <c r="A1156" s="12">
        <v>1155</v>
      </c>
      <c r="B1156" s="13" t="s">
        <v>358</v>
      </c>
      <c r="C1156" s="13" t="s">
        <v>4945</v>
      </c>
      <c r="D1156" s="12">
        <v>34362</v>
      </c>
      <c r="E1156" s="14">
        <v>46115.000277777777</v>
      </c>
      <c r="F1156" s="13" t="s">
        <v>5136</v>
      </c>
      <c r="G1156" s="13" t="s">
        <v>5137</v>
      </c>
      <c r="H1156" s="13" t="s">
        <v>14</v>
      </c>
      <c r="I1156" s="13" t="s">
        <v>5138</v>
      </c>
      <c r="J1156" s="12">
        <v>6352</v>
      </c>
      <c r="K1156" s="12">
        <v>2390</v>
      </c>
      <c r="L1156" s="14">
        <v>45198.000277777777</v>
      </c>
      <c r="M1156" s="15">
        <v>12096905.18</v>
      </c>
      <c r="N1156" s="15">
        <v>11891152.130000001</v>
      </c>
      <c r="O1156" s="15">
        <v>2734354.91</v>
      </c>
      <c r="P1156" s="13" t="s">
        <v>2859</v>
      </c>
      <c r="Q1156" s="13" t="s">
        <v>121</v>
      </c>
      <c r="R1156" s="14">
        <v>46270.000277777777</v>
      </c>
    </row>
    <row r="1157" spans="1:18" ht="32.4" x14ac:dyDescent="0.3">
      <c r="A1157" s="12">
        <v>1156</v>
      </c>
      <c r="B1157" s="13" t="s">
        <v>449</v>
      </c>
      <c r="C1157" s="13" t="s">
        <v>5053</v>
      </c>
      <c r="D1157" s="12">
        <v>1411</v>
      </c>
      <c r="E1157" s="14">
        <v>46115.000277777777</v>
      </c>
      <c r="F1157" s="13" t="s">
        <v>5054</v>
      </c>
      <c r="G1157" s="13" t="s">
        <v>5055</v>
      </c>
      <c r="H1157" s="13" t="s">
        <v>14</v>
      </c>
      <c r="I1157" s="13" t="s">
        <v>5056</v>
      </c>
      <c r="J1157" s="12">
        <v>10559</v>
      </c>
      <c r="K1157" s="12">
        <v>2758</v>
      </c>
      <c r="L1157" s="14">
        <v>45250.000277777777</v>
      </c>
      <c r="M1157" s="15">
        <v>9238451.5099999998</v>
      </c>
      <c r="N1157" s="15">
        <v>8873716.5099999998</v>
      </c>
      <c r="O1157" s="15">
        <v>721502.85</v>
      </c>
      <c r="P1157" s="13" t="s">
        <v>2059</v>
      </c>
      <c r="Q1157" s="13" t="s">
        <v>1622</v>
      </c>
      <c r="R1157" s="14">
        <v>45624.000277777777</v>
      </c>
    </row>
    <row r="1158" spans="1:18" ht="64.8" x14ac:dyDescent="0.3">
      <c r="A1158" s="12">
        <v>1157</v>
      </c>
      <c r="B1158" s="13" t="s">
        <v>461</v>
      </c>
      <c r="C1158" s="13" t="s">
        <v>2983</v>
      </c>
      <c r="D1158" s="12">
        <v>1269</v>
      </c>
      <c r="E1158" s="14">
        <v>46115.000277777777</v>
      </c>
      <c r="F1158" s="13" t="s">
        <v>5143</v>
      </c>
      <c r="G1158" s="13" t="s">
        <v>2985</v>
      </c>
      <c r="H1158" s="13" t="s">
        <v>22</v>
      </c>
      <c r="I1158" s="13" t="s">
        <v>2986</v>
      </c>
      <c r="J1158" s="12">
        <v>6536</v>
      </c>
      <c r="K1158" s="12">
        <v>3259</v>
      </c>
      <c r="L1158" s="14">
        <v>45348.000277777777</v>
      </c>
      <c r="M1158" s="15">
        <v>10332938.300000001</v>
      </c>
      <c r="N1158" s="15">
        <v>10000000</v>
      </c>
      <c r="O1158" s="15">
        <v>908693.82</v>
      </c>
      <c r="P1158" s="13" t="s">
        <v>2065</v>
      </c>
      <c r="Q1158" s="13" t="s">
        <v>2987</v>
      </c>
      <c r="R1158" s="14">
        <v>46387.000277777777</v>
      </c>
    </row>
    <row r="1159" spans="1:18" ht="32.4" x14ac:dyDescent="0.3">
      <c r="A1159" s="12">
        <v>1158</v>
      </c>
      <c r="B1159" s="13" t="s">
        <v>101</v>
      </c>
      <c r="C1159" s="13" t="s">
        <v>5144</v>
      </c>
      <c r="D1159" s="12">
        <v>6837</v>
      </c>
      <c r="E1159" s="14">
        <v>46115.000277777777</v>
      </c>
      <c r="F1159" s="13" t="s">
        <v>5145</v>
      </c>
      <c r="G1159" s="13" t="s">
        <v>5146</v>
      </c>
      <c r="H1159" s="13" t="s">
        <v>14</v>
      </c>
      <c r="I1159" s="13" t="s">
        <v>5147</v>
      </c>
      <c r="J1159" s="12">
        <v>5670</v>
      </c>
      <c r="K1159" s="12">
        <v>18</v>
      </c>
      <c r="L1159" s="14">
        <v>44838.000277777777</v>
      </c>
      <c r="M1159" s="15">
        <v>15625229.6</v>
      </c>
      <c r="N1159" s="15">
        <v>15322235</v>
      </c>
      <c r="O1159" s="15">
        <v>4040982.19</v>
      </c>
      <c r="P1159" s="13" t="s">
        <v>5148</v>
      </c>
      <c r="Q1159" s="13"/>
      <c r="R1159" s="14">
        <v>46171.000277777777</v>
      </c>
    </row>
    <row r="1160" spans="1:18" ht="48.6" x14ac:dyDescent="0.3">
      <c r="A1160" s="12">
        <v>1159</v>
      </c>
      <c r="B1160" s="13" t="s">
        <v>974</v>
      </c>
      <c r="C1160" s="13" t="s">
        <v>1022</v>
      </c>
      <c r="D1160" s="12">
        <v>2788</v>
      </c>
      <c r="E1160" s="14">
        <v>46115.000277777777</v>
      </c>
      <c r="F1160" s="13" t="s">
        <v>5157</v>
      </c>
      <c r="G1160" s="13" t="s">
        <v>1024</v>
      </c>
      <c r="H1160" s="13" t="s">
        <v>29</v>
      </c>
      <c r="I1160" s="13" t="s">
        <v>1025</v>
      </c>
      <c r="J1160" s="12">
        <v>15286</v>
      </c>
      <c r="K1160" s="12">
        <v>3707</v>
      </c>
      <c r="L1160" s="14">
        <v>45448.000277777777</v>
      </c>
      <c r="M1160" s="15">
        <v>21921819.879999999</v>
      </c>
      <c r="N1160" s="15">
        <v>21207099.879999999</v>
      </c>
      <c r="O1160" s="15">
        <v>1395772.07</v>
      </c>
      <c r="P1160" s="13" t="s">
        <v>1026</v>
      </c>
      <c r="Q1160" s="13" t="s">
        <v>980</v>
      </c>
      <c r="R1160" s="14">
        <v>46122.000277777777</v>
      </c>
    </row>
    <row r="1161" spans="1:18" ht="32.4" x14ac:dyDescent="0.3">
      <c r="A1161" s="12">
        <v>1160</v>
      </c>
      <c r="B1161" s="13" t="s">
        <v>101</v>
      </c>
      <c r="C1161" s="13" t="s">
        <v>5144</v>
      </c>
      <c r="D1161" s="12">
        <v>6839</v>
      </c>
      <c r="E1161" s="14">
        <v>46115.000277777777</v>
      </c>
      <c r="F1161" s="13" t="s">
        <v>5153</v>
      </c>
      <c r="G1161" s="13" t="s">
        <v>5154</v>
      </c>
      <c r="H1161" s="13" t="s">
        <v>14</v>
      </c>
      <c r="I1161" s="13" t="s">
        <v>5155</v>
      </c>
      <c r="J1161" s="12">
        <v>260</v>
      </c>
      <c r="K1161" s="12">
        <v>36</v>
      </c>
      <c r="L1161" s="14">
        <v>44853.000277777777</v>
      </c>
      <c r="M1161" s="15">
        <v>31764972.780000001</v>
      </c>
      <c r="N1161" s="15">
        <v>31188417.780000001</v>
      </c>
      <c r="O1161" s="15">
        <v>3058151.74</v>
      </c>
      <c r="P1161" s="13" t="s">
        <v>5156</v>
      </c>
      <c r="Q1161" s="13" t="s">
        <v>332</v>
      </c>
      <c r="R1161" s="14">
        <v>46168.000277777777</v>
      </c>
    </row>
    <row r="1162" spans="1:18" ht="48.6" x14ac:dyDescent="0.3">
      <c r="A1162" s="12">
        <v>1161</v>
      </c>
      <c r="B1162" s="13" t="s">
        <v>473</v>
      </c>
      <c r="C1162" s="13" t="s">
        <v>2611</v>
      </c>
      <c r="D1162" s="12">
        <v>5112</v>
      </c>
      <c r="E1162" s="14">
        <v>46115.000277777777</v>
      </c>
      <c r="F1162" s="13" t="s">
        <v>5158</v>
      </c>
      <c r="G1162" s="13" t="s">
        <v>4390</v>
      </c>
      <c r="H1162" s="13" t="s">
        <v>14</v>
      </c>
      <c r="I1162" s="13" t="s">
        <v>4391</v>
      </c>
      <c r="J1162" s="12">
        <v>5000</v>
      </c>
      <c r="K1162" s="12">
        <v>4166</v>
      </c>
      <c r="L1162" s="14">
        <v>45597.000277777777</v>
      </c>
      <c r="M1162" s="15">
        <v>4948615.1399999997</v>
      </c>
      <c r="N1162" s="15">
        <v>4675314</v>
      </c>
      <c r="O1162" s="15">
        <v>616358.26</v>
      </c>
      <c r="P1162" s="13" t="s">
        <v>946</v>
      </c>
      <c r="Q1162" s="13" t="s">
        <v>946</v>
      </c>
      <c r="R1162" s="14">
        <v>46387.000277777777</v>
      </c>
    </row>
    <row r="1163" spans="1:18" ht="48.6" x14ac:dyDescent="0.3">
      <c r="A1163" s="12">
        <v>1162</v>
      </c>
      <c r="B1163" s="13" t="s">
        <v>1221</v>
      </c>
      <c r="C1163" s="13" t="s">
        <v>4197</v>
      </c>
      <c r="D1163" s="12">
        <v>2800</v>
      </c>
      <c r="E1163" s="14">
        <v>46115.000277777777</v>
      </c>
      <c r="F1163" s="13" t="s">
        <v>5160</v>
      </c>
      <c r="G1163" s="13" t="s">
        <v>5161</v>
      </c>
      <c r="H1163" s="13" t="s">
        <v>29</v>
      </c>
      <c r="I1163" s="13" t="s">
        <v>5162</v>
      </c>
      <c r="J1163" s="12">
        <v>1115</v>
      </c>
      <c r="K1163" s="12">
        <v>3764</v>
      </c>
      <c r="L1163" s="14">
        <v>45475.000277777777</v>
      </c>
      <c r="M1163" s="15">
        <v>9497961.1500000004</v>
      </c>
      <c r="N1163" s="15">
        <v>9099311.1500000004</v>
      </c>
      <c r="O1163" s="15">
        <v>4226151.62</v>
      </c>
      <c r="P1163" s="13" t="s">
        <v>1327</v>
      </c>
      <c r="Q1163" s="13" t="s">
        <v>5112</v>
      </c>
      <c r="R1163" s="14">
        <v>46387.000277777777</v>
      </c>
    </row>
    <row r="1164" spans="1:18" ht="32.4" x14ac:dyDescent="0.3">
      <c r="A1164" s="12">
        <v>1163</v>
      </c>
      <c r="B1164" s="13" t="s">
        <v>58</v>
      </c>
      <c r="C1164" s="13" t="s">
        <v>59</v>
      </c>
      <c r="D1164" s="12">
        <v>1655</v>
      </c>
      <c r="E1164" s="14">
        <v>46115.000277777777</v>
      </c>
      <c r="F1164" s="13" t="s">
        <v>5159</v>
      </c>
      <c r="G1164" s="13" t="s">
        <v>61</v>
      </c>
      <c r="H1164" s="13" t="s">
        <v>62</v>
      </c>
      <c r="I1164" s="13" t="s">
        <v>63</v>
      </c>
      <c r="J1164" s="12">
        <v>10463</v>
      </c>
      <c r="K1164" s="12">
        <v>2266</v>
      </c>
      <c r="L1164" s="14">
        <v>45182.000277777777</v>
      </c>
      <c r="M1164" s="15">
        <v>15356770.359999999</v>
      </c>
      <c r="N1164" s="15">
        <v>13600000</v>
      </c>
      <c r="O1164" s="15">
        <v>1651531.68</v>
      </c>
      <c r="P1164" s="13" t="s">
        <v>64</v>
      </c>
      <c r="Q1164" s="13" t="s">
        <v>65</v>
      </c>
      <c r="R1164" s="14">
        <v>46203.000277777777</v>
      </c>
    </row>
    <row r="1165" spans="1:18" ht="48.6" x14ac:dyDescent="0.3">
      <c r="A1165" s="12">
        <v>1164</v>
      </c>
      <c r="B1165" s="13" t="s">
        <v>1344</v>
      </c>
      <c r="C1165" s="13" t="s">
        <v>5139</v>
      </c>
      <c r="D1165" s="12">
        <v>625</v>
      </c>
      <c r="E1165" s="14">
        <v>46115.000277777777</v>
      </c>
      <c r="F1165" s="13" t="s">
        <v>5140</v>
      </c>
      <c r="G1165" s="13" t="s">
        <v>5141</v>
      </c>
      <c r="H1165" s="13" t="s">
        <v>29</v>
      </c>
      <c r="I1165" s="13" t="s">
        <v>5142</v>
      </c>
      <c r="J1165" s="12">
        <v>7999</v>
      </c>
      <c r="K1165" s="12">
        <v>1359</v>
      </c>
      <c r="L1165" s="14">
        <v>45068.000277777777</v>
      </c>
      <c r="M1165" s="15">
        <v>20143507.760000002</v>
      </c>
      <c r="N1165" s="15">
        <v>19585130.010000002</v>
      </c>
      <c r="O1165" s="15">
        <v>177322.11</v>
      </c>
      <c r="P1165" s="13" t="s">
        <v>3107</v>
      </c>
      <c r="Q1165" s="13" t="s">
        <v>3083</v>
      </c>
      <c r="R1165" s="14">
        <v>46195.000277777777</v>
      </c>
    </row>
    <row r="1166" spans="1:18" ht="48.6" x14ac:dyDescent="0.3">
      <c r="A1166" s="12">
        <v>1165</v>
      </c>
      <c r="B1166" s="13" t="s">
        <v>461</v>
      </c>
      <c r="C1166" s="13" t="s">
        <v>1679</v>
      </c>
      <c r="D1166" s="12">
        <v>2900</v>
      </c>
      <c r="E1166" s="14">
        <v>46114.000277777777</v>
      </c>
      <c r="F1166" s="13" t="s">
        <v>5163</v>
      </c>
      <c r="G1166" s="13" t="s">
        <v>1681</v>
      </c>
      <c r="H1166" s="13" t="s">
        <v>29</v>
      </c>
      <c r="I1166" s="13" t="s">
        <v>1682</v>
      </c>
      <c r="J1166" s="12">
        <v>4275</v>
      </c>
      <c r="K1166" s="12">
        <v>1834</v>
      </c>
      <c r="L1166" s="14">
        <v>45126.000277777777</v>
      </c>
      <c r="M1166" s="15">
        <v>10732500</v>
      </c>
      <c r="N1166" s="15">
        <v>10500000</v>
      </c>
      <c r="O1166" s="15">
        <v>1155569.3600000001</v>
      </c>
      <c r="P1166" s="13" t="s">
        <v>1683</v>
      </c>
      <c r="Q1166" s="13" t="s">
        <v>1684</v>
      </c>
      <c r="R1166" s="14">
        <v>46259.000277777777</v>
      </c>
    </row>
    <row r="1167" spans="1:18" ht="48.6" x14ac:dyDescent="0.3">
      <c r="A1167" s="12">
        <v>1166</v>
      </c>
      <c r="B1167" s="13" t="s">
        <v>73</v>
      </c>
      <c r="C1167" s="13" t="s">
        <v>5164</v>
      </c>
      <c r="D1167" s="12">
        <v>3240</v>
      </c>
      <c r="E1167" s="14">
        <v>46115.000277777777</v>
      </c>
      <c r="F1167" s="13" t="s">
        <v>5165</v>
      </c>
      <c r="G1167" s="13" t="s">
        <v>5166</v>
      </c>
      <c r="H1167" s="13" t="s">
        <v>29</v>
      </c>
      <c r="I1167" s="13" t="s">
        <v>5167</v>
      </c>
      <c r="J1167" s="12">
        <v>11221</v>
      </c>
      <c r="K1167" s="12">
        <v>1696</v>
      </c>
      <c r="L1167" s="14">
        <v>45112.000277777777</v>
      </c>
      <c r="M1167" s="15">
        <v>21691374.41694</v>
      </c>
      <c r="N1167" s="15">
        <v>21219770.926940002</v>
      </c>
      <c r="O1167" s="15">
        <v>2253582.2999999998</v>
      </c>
      <c r="P1167" s="13" t="s">
        <v>2943</v>
      </c>
      <c r="Q1167" s="13" t="s">
        <v>5168</v>
      </c>
      <c r="R1167" s="14">
        <v>46173.000277777777</v>
      </c>
    </row>
    <row r="1168" spans="1:18" ht="32.4" x14ac:dyDescent="0.3">
      <c r="A1168" s="12">
        <v>1167</v>
      </c>
      <c r="B1168" s="13" t="s">
        <v>555</v>
      </c>
      <c r="C1168" s="13" t="s">
        <v>5170</v>
      </c>
      <c r="D1168" s="12">
        <v>12071</v>
      </c>
      <c r="E1168" s="14">
        <v>46118.000277777777</v>
      </c>
      <c r="F1168" s="13" t="s">
        <v>5171</v>
      </c>
      <c r="G1168" s="13" t="s">
        <v>5172</v>
      </c>
      <c r="H1168" s="13" t="s">
        <v>14</v>
      </c>
      <c r="I1168" s="13" t="s">
        <v>5173</v>
      </c>
      <c r="J1168" s="12">
        <v>9274</v>
      </c>
      <c r="K1168" s="12">
        <v>706</v>
      </c>
      <c r="L1168" s="14">
        <v>44992.000277777777</v>
      </c>
      <c r="M1168" s="15">
        <v>32958868.199999999</v>
      </c>
      <c r="N1168" s="15">
        <v>23850000</v>
      </c>
      <c r="O1168" s="15">
        <v>1801471.81</v>
      </c>
      <c r="P1168" s="13" t="s">
        <v>331</v>
      </c>
      <c r="Q1168" s="13" t="s">
        <v>5174</v>
      </c>
      <c r="R1168" s="14">
        <v>46203.000277777777</v>
      </c>
    </row>
    <row r="1169" spans="1:18" ht="64.8" x14ac:dyDescent="0.3">
      <c r="A1169" s="12">
        <v>1168</v>
      </c>
      <c r="B1169" s="13" t="s">
        <v>140</v>
      </c>
      <c r="C1169" s="13" t="s">
        <v>849</v>
      </c>
      <c r="D1169" s="12">
        <v>3577</v>
      </c>
      <c r="E1169" s="14">
        <v>46118.000277777777</v>
      </c>
      <c r="F1169" s="13" t="s">
        <v>5184</v>
      </c>
      <c r="G1169" s="13" t="s">
        <v>5185</v>
      </c>
      <c r="H1169" s="13" t="s">
        <v>22</v>
      </c>
      <c r="I1169" s="13" t="s">
        <v>5186</v>
      </c>
      <c r="J1169" s="12">
        <v>10126</v>
      </c>
      <c r="K1169" s="12">
        <v>3513</v>
      </c>
      <c r="L1169" s="14">
        <v>45404.000277777777</v>
      </c>
      <c r="M1169" s="15">
        <v>18183072.43</v>
      </c>
      <c r="N1169" s="15">
        <v>16993991.73</v>
      </c>
      <c r="O1169" s="15">
        <v>1067291.18</v>
      </c>
      <c r="P1169" s="13" t="s">
        <v>4714</v>
      </c>
      <c r="Q1169" s="13" t="s">
        <v>853</v>
      </c>
      <c r="R1169" s="14">
        <v>46387.000277777777</v>
      </c>
    </row>
    <row r="1170" spans="1:18" ht="48.6" x14ac:dyDescent="0.3">
      <c r="A1170" s="12">
        <v>1169</v>
      </c>
      <c r="B1170" s="13" t="s">
        <v>399</v>
      </c>
      <c r="C1170" s="13" t="s">
        <v>924</v>
      </c>
      <c r="D1170" s="12">
        <v>1449</v>
      </c>
      <c r="E1170" s="14">
        <v>46115.000277777777</v>
      </c>
      <c r="F1170" s="13" t="s">
        <v>5187</v>
      </c>
      <c r="G1170" s="13" t="s">
        <v>926</v>
      </c>
      <c r="H1170" s="13" t="s">
        <v>29</v>
      </c>
      <c r="I1170" s="13" t="s">
        <v>927</v>
      </c>
      <c r="J1170" s="12">
        <v>6415</v>
      </c>
      <c r="K1170" s="12">
        <v>838</v>
      </c>
      <c r="L1170" s="14">
        <v>45009.000277777777</v>
      </c>
      <c r="M1170" s="15">
        <v>21062296.870000001</v>
      </c>
      <c r="N1170" s="15">
        <v>20542017.300000001</v>
      </c>
      <c r="O1170" s="15">
        <v>728370.1</v>
      </c>
      <c r="P1170" s="13" t="s">
        <v>928</v>
      </c>
      <c r="Q1170" s="13" t="s">
        <v>929</v>
      </c>
      <c r="R1170" s="14">
        <v>46178.000277777777</v>
      </c>
    </row>
    <row r="1171" spans="1:18" ht="48.6" x14ac:dyDescent="0.3">
      <c r="A1171" s="12">
        <v>1170</v>
      </c>
      <c r="B1171" s="13" t="s">
        <v>45</v>
      </c>
      <c r="C1171" s="13" t="s">
        <v>5188</v>
      </c>
      <c r="D1171" s="12">
        <v>922</v>
      </c>
      <c r="E1171" s="14">
        <v>46118.000277777777</v>
      </c>
      <c r="F1171" s="13" t="s">
        <v>5189</v>
      </c>
      <c r="G1171" s="13" t="s">
        <v>5190</v>
      </c>
      <c r="H1171" s="13" t="s">
        <v>29</v>
      </c>
      <c r="I1171" s="13" t="s">
        <v>5191</v>
      </c>
      <c r="J1171" s="12">
        <v>7961</v>
      </c>
      <c r="K1171" s="12">
        <v>1960</v>
      </c>
      <c r="L1171" s="14">
        <v>45138.000277777777</v>
      </c>
      <c r="M1171" s="15">
        <v>18661443.059999999</v>
      </c>
      <c r="N1171" s="15">
        <v>10000000</v>
      </c>
      <c r="O1171" s="15">
        <v>815703.14</v>
      </c>
      <c r="P1171" s="13" t="s">
        <v>260</v>
      </c>
      <c r="Q1171" s="13" t="s">
        <v>245</v>
      </c>
      <c r="R1171" s="14">
        <v>46168.000277777777</v>
      </c>
    </row>
    <row r="1172" spans="1:18" ht="32.4" x14ac:dyDescent="0.3">
      <c r="A1172" s="12">
        <v>1171</v>
      </c>
      <c r="B1172" s="13" t="s">
        <v>1221</v>
      </c>
      <c r="C1172" s="13" t="s">
        <v>5179</v>
      </c>
      <c r="D1172" s="12">
        <v>2297</v>
      </c>
      <c r="E1172" s="14">
        <v>46115.000277777777</v>
      </c>
      <c r="F1172" s="13" t="s">
        <v>5180</v>
      </c>
      <c r="G1172" s="13" t="s">
        <v>5181</v>
      </c>
      <c r="H1172" s="13" t="s">
        <v>118</v>
      </c>
      <c r="I1172" s="13" t="s">
        <v>5182</v>
      </c>
      <c r="J1172" s="12">
        <v>1954</v>
      </c>
      <c r="K1172" s="12">
        <v>2562</v>
      </c>
      <c r="L1172" s="14">
        <v>45218.000277777777</v>
      </c>
      <c r="M1172" s="15">
        <v>3962010</v>
      </c>
      <c r="N1172" s="15">
        <v>3622860</v>
      </c>
      <c r="O1172" s="15">
        <v>497583.96</v>
      </c>
      <c r="P1172" s="13" t="s">
        <v>1327</v>
      </c>
      <c r="Q1172" s="13" t="s">
        <v>5183</v>
      </c>
      <c r="R1172" s="14">
        <v>46387.000277777777</v>
      </c>
    </row>
    <row r="1173" spans="1:18" ht="64.8" x14ac:dyDescent="0.3">
      <c r="A1173" s="12">
        <v>1172</v>
      </c>
      <c r="B1173" s="13" t="s">
        <v>94</v>
      </c>
      <c r="C1173" s="13" t="s">
        <v>5175</v>
      </c>
      <c r="D1173" s="12">
        <v>2417</v>
      </c>
      <c r="E1173" s="14">
        <v>46118.000277777777</v>
      </c>
      <c r="F1173" s="13" t="s">
        <v>5176</v>
      </c>
      <c r="G1173" s="13" t="s">
        <v>5177</v>
      </c>
      <c r="H1173" s="13" t="s">
        <v>22</v>
      </c>
      <c r="I1173" s="13" t="s">
        <v>5178</v>
      </c>
      <c r="J1173" s="12">
        <v>12655</v>
      </c>
      <c r="K1173" s="12">
        <v>2364</v>
      </c>
      <c r="L1173" s="14">
        <v>45195.000277777777</v>
      </c>
      <c r="M1173" s="15">
        <v>14738454.220000001</v>
      </c>
      <c r="N1173" s="15">
        <v>14246785.800000001</v>
      </c>
      <c r="O1173" s="15">
        <v>564652.49</v>
      </c>
      <c r="P1173" s="13" t="s">
        <v>460</v>
      </c>
      <c r="Q1173" s="13" t="s">
        <v>2422</v>
      </c>
      <c r="R1173" s="14">
        <v>46387.000277777777</v>
      </c>
    </row>
    <row r="1174" spans="1:18" ht="32.4" x14ac:dyDescent="0.3">
      <c r="A1174" s="12">
        <v>1173</v>
      </c>
      <c r="B1174" s="13" t="s">
        <v>58</v>
      </c>
      <c r="C1174" s="13" t="s">
        <v>5204</v>
      </c>
      <c r="D1174" s="12">
        <v>4280</v>
      </c>
      <c r="E1174" s="14">
        <v>46118.000277777777</v>
      </c>
      <c r="F1174" s="13" t="s">
        <v>5205</v>
      </c>
      <c r="G1174" s="13" t="s">
        <v>5206</v>
      </c>
      <c r="H1174" s="13" t="s">
        <v>14</v>
      </c>
      <c r="I1174" s="13" t="s">
        <v>5207</v>
      </c>
      <c r="J1174" s="12">
        <v>10972</v>
      </c>
      <c r="K1174" s="12">
        <v>243</v>
      </c>
      <c r="L1174" s="14">
        <v>44916.000277777777</v>
      </c>
      <c r="M1174" s="15">
        <v>7834812.1100000003</v>
      </c>
      <c r="N1174" s="15">
        <v>7527316.1100000003</v>
      </c>
      <c r="O1174" s="15">
        <v>444675.06</v>
      </c>
      <c r="P1174" s="13" t="s">
        <v>5208</v>
      </c>
      <c r="Q1174" s="13" t="s">
        <v>2963</v>
      </c>
      <c r="R1174" s="14">
        <v>45839.000277777777</v>
      </c>
    </row>
    <row r="1175" spans="1:18" ht="32.4" x14ac:dyDescent="0.3">
      <c r="A1175" s="12">
        <v>1174</v>
      </c>
      <c r="B1175" s="13" t="s">
        <v>101</v>
      </c>
      <c r="C1175" s="13" t="s">
        <v>5200</v>
      </c>
      <c r="D1175" s="12">
        <v>2311</v>
      </c>
      <c r="E1175" s="14">
        <v>46118.000277777777</v>
      </c>
      <c r="F1175" s="13" t="s">
        <v>5201</v>
      </c>
      <c r="G1175" s="13" t="s">
        <v>5202</v>
      </c>
      <c r="H1175" s="13" t="s">
        <v>163</v>
      </c>
      <c r="I1175" s="13" t="s">
        <v>5203</v>
      </c>
      <c r="J1175" s="12">
        <v>8540</v>
      </c>
      <c r="K1175" s="12">
        <v>3910</v>
      </c>
      <c r="L1175" s="14">
        <v>45513.000277777777</v>
      </c>
      <c r="M1175" s="15">
        <v>10085554.99</v>
      </c>
      <c r="N1175" s="15">
        <v>9554310.3300000001</v>
      </c>
      <c r="O1175" s="15">
        <v>906412.21</v>
      </c>
      <c r="P1175" s="13" t="s">
        <v>1242</v>
      </c>
      <c r="Q1175" s="13" t="s">
        <v>308</v>
      </c>
      <c r="R1175" s="14">
        <v>46387.000277777777</v>
      </c>
    </row>
    <row r="1176" spans="1:18" ht="32.4" x14ac:dyDescent="0.3">
      <c r="A1176" s="12">
        <v>1175</v>
      </c>
      <c r="B1176" s="13" t="s">
        <v>81</v>
      </c>
      <c r="C1176" s="13" t="s">
        <v>2347</v>
      </c>
      <c r="D1176" s="12">
        <v>4847</v>
      </c>
      <c r="E1176" s="14">
        <v>46118.000277777777</v>
      </c>
      <c r="F1176" s="13" t="s">
        <v>5209</v>
      </c>
      <c r="G1176" s="13" t="s">
        <v>5210</v>
      </c>
      <c r="H1176" s="13" t="s">
        <v>62</v>
      </c>
      <c r="I1176" s="13" t="s">
        <v>5211</v>
      </c>
      <c r="J1176" s="12">
        <v>5344</v>
      </c>
      <c r="K1176" s="12">
        <v>2212</v>
      </c>
      <c r="L1176" s="14">
        <v>45175.000277777777</v>
      </c>
      <c r="M1176" s="15">
        <v>13545568.689999999</v>
      </c>
      <c r="N1176" s="15">
        <v>12000000</v>
      </c>
      <c r="O1176" s="15">
        <v>723604.56</v>
      </c>
      <c r="P1176" s="13" t="s">
        <v>171</v>
      </c>
      <c r="Q1176" s="13" t="s">
        <v>3583</v>
      </c>
      <c r="R1176" s="14">
        <v>45643.000277777777</v>
      </c>
    </row>
    <row r="1177" spans="1:18" ht="32.4" x14ac:dyDescent="0.3">
      <c r="A1177" s="12">
        <v>1176</v>
      </c>
      <c r="B1177" s="13" t="s">
        <v>1156</v>
      </c>
      <c r="C1177" s="13" t="s">
        <v>4127</v>
      </c>
      <c r="D1177" s="12">
        <v>1754</v>
      </c>
      <c r="E1177" s="14">
        <v>46118.000277777777</v>
      </c>
      <c r="F1177" s="13" t="s">
        <v>5192</v>
      </c>
      <c r="G1177" s="13" t="s">
        <v>5193</v>
      </c>
      <c r="H1177" s="13" t="s">
        <v>14</v>
      </c>
      <c r="I1177" s="13" t="s">
        <v>5194</v>
      </c>
      <c r="J1177" s="12">
        <v>9385</v>
      </c>
      <c r="K1177" s="12">
        <v>2893</v>
      </c>
      <c r="L1177" s="14">
        <v>45299.000277777777</v>
      </c>
      <c r="M1177" s="15">
        <v>10022419.91</v>
      </c>
      <c r="N1177" s="15">
        <v>9637728.9000000004</v>
      </c>
      <c r="O1177" s="15">
        <v>1610922.05</v>
      </c>
      <c r="P1177" s="13" t="s">
        <v>2859</v>
      </c>
      <c r="Q1177" s="13" t="s">
        <v>5195</v>
      </c>
      <c r="R1177" s="14">
        <v>46143.000277777777</v>
      </c>
    </row>
    <row r="1178" spans="1:18" ht="32.4" x14ac:dyDescent="0.3">
      <c r="A1178" s="12">
        <v>1177</v>
      </c>
      <c r="B1178" s="13" t="s">
        <v>974</v>
      </c>
      <c r="C1178" s="13" t="s">
        <v>5212</v>
      </c>
      <c r="D1178" s="12">
        <v>2102</v>
      </c>
      <c r="E1178" s="14">
        <v>46118.000277777777</v>
      </c>
      <c r="F1178" s="13" t="s">
        <v>5213</v>
      </c>
      <c r="G1178" s="13" t="s">
        <v>5214</v>
      </c>
      <c r="H1178" s="13" t="s">
        <v>14</v>
      </c>
      <c r="I1178" s="13" t="s">
        <v>5215</v>
      </c>
      <c r="J1178" s="12">
        <v>2716</v>
      </c>
      <c r="K1178" s="12">
        <v>1201</v>
      </c>
      <c r="L1178" s="14">
        <v>45054.000277777777</v>
      </c>
      <c r="M1178" s="15">
        <v>9796246.2100000009</v>
      </c>
      <c r="N1178" s="15">
        <v>9475000</v>
      </c>
      <c r="O1178" s="15">
        <v>512980.82</v>
      </c>
      <c r="P1178" s="13" t="s">
        <v>1776</v>
      </c>
      <c r="Q1178" s="13" t="s">
        <v>5216</v>
      </c>
      <c r="R1178" s="14">
        <v>45979.000277777777</v>
      </c>
    </row>
    <row r="1179" spans="1:18" ht="32.4" x14ac:dyDescent="0.3">
      <c r="A1179" s="12">
        <v>1178</v>
      </c>
      <c r="B1179" s="13" t="s">
        <v>179</v>
      </c>
      <c r="C1179" s="13" t="s">
        <v>3019</v>
      </c>
      <c r="D1179" s="12">
        <v>111</v>
      </c>
      <c r="E1179" s="14">
        <v>46118.000277777777</v>
      </c>
      <c r="F1179" s="13" t="s">
        <v>5217</v>
      </c>
      <c r="G1179" s="13" t="s">
        <v>5218</v>
      </c>
      <c r="H1179" s="13" t="s">
        <v>14</v>
      </c>
      <c r="I1179" s="13" t="s">
        <v>5219</v>
      </c>
      <c r="J1179" s="12">
        <v>4134</v>
      </c>
      <c r="K1179" s="12">
        <v>688</v>
      </c>
      <c r="L1179" s="14">
        <v>44992.000277777777</v>
      </c>
      <c r="M1179" s="15">
        <v>11197668.65</v>
      </c>
      <c r="N1179" s="15">
        <v>8830000</v>
      </c>
      <c r="O1179" s="15">
        <v>823086.68</v>
      </c>
      <c r="P1179" s="13" t="s">
        <v>2181</v>
      </c>
      <c r="Q1179" s="13" t="s">
        <v>302</v>
      </c>
      <c r="R1179" s="14">
        <v>46030.000277777777</v>
      </c>
    </row>
    <row r="1180" spans="1:18" x14ac:dyDescent="0.3">
      <c r="A1180" s="12">
        <v>1179</v>
      </c>
      <c r="B1180" s="13" t="s">
        <v>1221</v>
      </c>
      <c r="C1180" s="13" t="s">
        <v>5196</v>
      </c>
      <c r="D1180" s="12">
        <v>3600</v>
      </c>
      <c r="E1180" s="14">
        <v>46118.000277777777</v>
      </c>
      <c r="F1180" s="13" t="s">
        <v>5197</v>
      </c>
      <c r="G1180" s="13" t="s">
        <v>5198</v>
      </c>
      <c r="H1180" s="13" t="s">
        <v>14</v>
      </c>
      <c r="I1180" s="13" t="s">
        <v>5199</v>
      </c>
      <c r="J1180" s="12">
        <v>7196</v>
      </c>
      <c r="K1180" s="12">
        <v>2738</v>
      </c>
      <c r="L1180" s="14">
        <v>45245.000277777777</v>
      </c>
      <c r="M1180" s="15">
        <v>12048411.92</v>
      </c>
      <c r="N1180" s="15">
        <v>11505576.76</v>
      </c>
      <c r="O1180" s="15">
        <v>1345413.04</v>
      </c>
      <c r="P1180" s="13" t="s">
        <v>4384</v>
      </c>
      <c r="Q1180" s="13" t="s">
        <v>4076</v>
      </c>
      <c r="R1180" s="14">
        <v>46387.000277777777</v>
      </c>
    </row>
    <row r="1181" spans="1:18" ht="32.4" x14ac:dyDescent="0.3">
      <c r="A1181" s="12">
        <v>1180</v>
      </c>
      <c r="B1181" s="13" t="s">
        <v>66</v>
      </c>
      <c r="C1181" s="13" t="s">
        <v>5221</v>
      </c>
      <c r="D1181" s="12">
        <v>4</v>
      </c>
      <c r="E1181" s="14">
        <v>46118.000277777777</v>
      </c>
      <c r="F1181" s="13" t="s">
        <v>5222</v>
      </c>
      <c r="G1181" s="13" t="s">
        <v>5223</v>
      </c>
      <c r="H1181" s="13" t="s">
        <v>14</v>
      </c>
      <c r="I1181" s="13" t="s">
        <v>5224</v>
      </c>
      <c r="J1181" s="12">
        <v>1457</v>
      </c>
      <c r="K1181" s="12">
        <v>3029</v>
      </c>
      <c r="L1181" s="14">
        <v>45307.000277777777</v>
      </c>
      <c r="M1181" s="15">
        <v>3963622.01</v>
      </c>
      <c r="N1181" s="15">
        <v>3836292.01</v>
      </c>
      <c r="O1181" s="15">
        <v>735713.93</v>
      </c>
      <c r="P1181" s="13" t="s">
        <v>5225</v>
      </c>
      <c r="Q1181" s="13" t="s">
        <v>5226</v>
      </c>
      <c r="R1181" s="14">
        <v>46022.000277777777</v>
      </c>
    </row>
    <row r="1182" spans="1:18" x14ac:dyDescent="0.3">
      <c r="A1182" s="12">
        <v>1181</v>
      </c>
      <c r="B1182" s="13" t="s">
        <v>73</v>
      </c>
      <c r="C1182" s="13" t="s">
        <v>5149</v>
      </c>
      <c r="D1182" s="12">
        <v>1168</v>
      </c>
      <c r="E1182" s="14">
        <v>46115.000277777777</v>
      </c>
      <c r="F1182" s="13" t="s">
        <v>5150</v>
      </c>
      <c r="G1182" s="13" t="s">
        <v>5151</v>
      </c>
      <c r="H1182" s="13" t="s">
        <v>14</v>
      </c>
      <c r="I1182" s="13" t="s">
        <v>5152</v>
      </c>
      <c r="J1182" s="12">
        <v>8049</v>
      </c>
      <c r="K1182" s="12">
        <v>47</v>
      </c>
      <c r="L1182" s="14">
        <v>44858.000277777777</v>
      </c>
      <c r="M1182" s="15">
        <v>10757139.060000001</v>
      </c>
      <c r="N1182" s="15">
        <v>8000000</v>
      </c>
      <c r="O1182" s="15">
        <v>160439.65</v>
      </c>
      <c r="P1182" s="13" t="s">
        <v>3753</v>
      </c>
      <c r="Q1182" s="13" t="s">
        <v>3753</v>
      </c>
      <c r="R1182" s="14">
        <v>45972.000277777777</v>
      </c>
    </row>
    <row r="1183" spans="1:18" ht="32.4" x14ac:dyDescent="0.3">
      <c r="A1183" s="12">
        <v>1182</v>
      </c>
      <c r="B1183" s="13" t="s">
        <v>272</v>
      </c>
      <c r="C1183" s="13" t="s">
        <v>5004</v>
      </c>
      <c r="D1183" s="12">
        <v>2041</v>
      </c>
      <c r="E1183" s="14">
        <v>46118.000277777777</v>
      </c>
      <c r="F1183" s="13" t="s">
        <v>5227</v>
      </c>
      <c r="G1183" s="13" t="s">
        <v>5228</v>
      </c>
      <c r="H1183" s="13" t="s">
        <v>14</v>
      </c>
      <c r="I1183" s="13" t="s">
        <v>5229</v>
      </c>
      <c r="J1183" s="12">
        <v>10345</v>
      </c>
      <c r="K1183" s="12">
        <v>1338</v>
      </c>
      <c r="L1183" s="14">
        <v>45065.000277777777</v>
      </c>
      <c r="M1183" s="15">
        <v>3831687.79</v>
      </c>
      <c r="N1183" s="15">
        <v>3480856.02</v>
      </c>
      <c r="O1183" s="15">
        <v>221021.68</v>
      </c>
      <c r="P1183" s="13" t="s">
        <v>4570</v>
      </c>
      <c r="Q1183" s="13" t="s">
        <v>3753</v>
      </c>
      <c r="R1183" s="14">
        <v>46022.000277777777</v>
      </c>
    </row>
    <row r="1184" spans="1:18" ht="32.4" x14ac:dyDescent="0.3">
      <c r="A1184" s="12">
        <v>1183</v>
      </c>
      <c r="B1184" s="13" t="s">
        <v>889</v>
      </c>
      <c r="C1184" s="13" t="s">
        <v>5233</v>
      </c>
      <c r="D1184" s="12">
        <v>793</v>
      </c>
      <c r="E1184" s="14">
        <v>46118.000277777777</v>
      </c>
      <c r="F1184" s="13" t="s">
        <v>5234</v>
      </c>
      <c r="G1184" s="13" t="s">
        <v>5235</v>
      </c>
      <c r="H1184" s="13" t="s">
        <v>163</v>
      </c>
      <c r="I1184" s="13" t="s">
        <v>5236</v>
      </c>
      <c r="J1184" s="12">
        <v>8575</v>
      </c>
      <c r="K1184" s="12">
        <v>2613</v>
      </c>
      <c r="L1184" s="14">
        <v>45225.000277777777</v>
      </c>
      <c r="M1184" s="15">
        <v>4748955.37</v>
      </c>
      <c r="N1184" s="15">
        <v>4079814.81</v>
      </c>
      <c r="O1184" s="15">
        <v>614675.39</v>
      </c>
      <c r="P1184" s="13" t="s">
        <v>2065</v>
      </c>
      <c r="Q1184" s="13" t="s">
        <v>1459</v>
      </c>
      <c r="R1184" s="14">
        <v>46387.000277777777</v>
      </c>
    </row>
    <row r="1185" spans="1:18" ht="32.4" x14ac:dyDescent="0.3">
      <c r="A1185" s="12">
        <v>1184</v>
      </c>
      <c r="B1185" s="13" t="s">
        <v>1156</v>
      </c>
      <c r="C1185" s="13" t="s">
        <v>4210</v>
      </c>
      <c r="D1185" s="12">
        <v>1986</v>
      </c>
      <c r="E1185" s="14">
        <v>46118.000277777777</v>
      </c>
      <c r="F1185" s="13" t="s">
        <v>5220</v>
      </c>
      <c r="G1185" s="13" t="s">
        <v>4212</v>
      </c>
      <c r="H1185" s="13" t="s">
        <v>14</v>
      </c>
      <c r="I1185" s="13" t="s">
        <v>4213</v>
      </c>
      <c r="J1185" s="12">
        <v>11411</v>
      </c>
      <c r="K1185" s="12">
        <v>3261</v>
      </c>
      <c r="L1185" s="14">
        <v>45349.000277777777</v>
      </c>
      <c r="M1185" s="15">
        <v>17436996.5</v>
      </c>
      <c r="N1185" s="15">
        <v>10000000</v>
      </c>
      <c r="O1185" s="15">
        <v>3454820.48</v>
      </c>
      <c r="P1185" s="13" t="s">
        <v>4131</v>
      </c>
      <c r="Q1185" s="13" t="s">
        <v>437</v>
      </c>
      <c r="R1185" s="14">
        <v>46301.000277777777</v>
      </c>
    </row>
    <row r="1186" spans="1:18" ht="48.6" x14ac:dyDescent="0.3">
      <c r="A1186" s="12">
        <v>1185</v>
      </c>
      <c r="B1186" s="13" t="s">
        <v>555</v>
      </c>
      <c r="C1186" s="13" t="s">
        <v>2135</v>
      </c>
      <c r="D1186" s="12">
        <v>40204</v>
      </c>
      <c r="E1186" s="14">
        <v>46118.000277777777</v>
      </c>
      <c r="F1186" s="13" t="s">
        <v>5237</v>
      </c>
      <c r="G1186" s="13" t="s">
        <v>5238</v>
      </c>
      <c r="H1186" s="13" t="s">
        <v>29</v>
      </c>
      <c r="I1186" s="13" t="s">
        <v>5239</v>
      </c>
      <c r="J1186" s="12">
        <v>11750</v>
      </c>
      <c r="K1186" s="12">
        <v>1102</v>
      </c>
      <c r="L1186" s="14">
        <v>45040.000277777777</v>
      </c>
      <c r="M1186" s="15">
        <v>16173269.029999999</v>
      </c>
      <c r="N1186" s="15">
        <v>14942646</v>
      </c>
      <c r="O1186" s="15">
        <v>1485397.36</v>
      </c>
      <c r="P1186" s="13" t="s">
        <v>585</v>
      </c>
      <c r="Q1186" s="13" t="s">
        <v>5240</v>
      </c>
      <c r="R1186" s="14">
        <v>46008.000277777777</v>
      </c>
    </row>
    <row r="1187" spans="1:18" ht="48.6" x14ac:dyDescent="0.3">
      <c r="A1187" s="12">
        <v>1186</v>
      </c>
      <c r="B1187" s="13" t="s">
        <v>18</v>
      </c>
      <c r="C1187" s="13" t="s">
        <v>5099</v>
      </c>
      <c r="D1187" s="12">
        <v>5585</v>
      </c>
      <c r="E1187" s="14">
        <v>46114.000277777777</v>
      </c>
      <c r="F1187" s="13" t="s">
        <v>5100</v>
      </c>
      <c r="G1187" s="13" t="s">
        <v>5101</v>
      </c>
      <c r="H1187" s="13" t="s">
        <v>14</v>
      </c>
      <c r="I1187" s="13" t="s">
        <v>5102</v>
      </c>
      <c r="J1187" s="12">
        <v>10902</v>
      </c>
      <c r="K1187" s="12">
        <v>951</v>
      </c>
      <c r="L1187" s="14">
        <v>45020.000277777777</v>
      </c>
      <c r="M1187" s="15">
        <v>9408949.9199999999</v>
      </c>
      <c r="N1187" s="15">
        <v>8541324.8300000001</v>
      </c>
      <c r="O1187" s="15">
        <v>110345.14</v>
      </c>
      <c r="P1187" s="13" t="s">
        <v>5103</v>
      </c>
      <c r="Q1187" s="13" t="s">
        <v>1288</v>
      </c>
      <c r="R1187" s="14">
        <v>46387.000277777777</v>
      </c>
    </row>
    <row r="1188" spans="1:18" ht="32.4" x14ac:dyDescent="0.3">
      <c r="A1188" s="12">
        <v>1187</v>
      </c>
      <c r="B1188" s="13" t="s">
        <v>285</v>
      </c>
      <c r="C1188" s="13" t="s">
        <v>3207</v>
      </c>
      <c r="D1188" s="12">
        <v>1863</v>
      </c>
      <c r="E1188" s="14">
        <v>46119.000277777777</v>
      </c>
      <c r="F1188" s="13" t="s">
        <v>5241</v>
      </c>
      <c r="G1188" s="13" t="s">
        <v>5242</v>
      </c>
      <c r="H1188" s="13" t="s">
        <v>14</v>
      </c>
      <c r="I1188" s="13" t="s">
        <v>5243</v>
      </c>
      <c r="J1188" s="12">
        <v>10516</v>
      </c>
      <c r="K1188" s="12">
        <v>1479</v>
      </c>
      <c r="L1188" s="14">
        <v>45086.000277777777</v>
      </c>
      <c r="M1188" s="15">
        <v>4228392.4800000004</v>
      </c>
      <c r="N1188" s="15">
        <v>3999991.82</v>
      </c>
      <c r="O1188" s="15">
        <v>36333.58</v>
      </c>
      <c r="P1188" s="13" t="s">
        <v>3282</v>
      </c>
      <c r="Q1188" s="13" t="s">
        <v>1259</v>
      </c>
      <c r="R1188" s="14">
        <v>45868.000277777777</v>
      </c>
    </row>
    <row r="1189" spans="1:18" ht="32.4" x14ac:dyDescent="0.3">
      <c r="A1189" s="12">
        <v>1188</v>
      </c>
      <c r="B1189" s="13" t="s">
        <v>73</v>
      </c>
      <c r="C1189" s="13" t="s">
        <v>5244</v>
      </c>
      <c r="D1189" s="12">
        <v>1267</v>
      </c>
      <c r="E1189" s="14">
        <v>46119.000277777777</v>
      </c>
      <c r="F1189" s="13" t="s">
        <v>5245</v>
      </c>
      <c r="G1189" s="13" t="s">
        <v>5246</v>
      </c>
      <c r="H1189" s="13" t="s">
        <v>14</v>
      </c>
      <c r="I1189" s="13" t="s">
        <v>5247</v>
      </c>
      <c r="J1189" s="12">
        <v>10233</v>
      </c>
      <c r="K1189" s="12">
        <v>914</v>
      </c>
      <c r="L1189" s="14">
        <v>45019.000277777777</v>
      </c>
      <c r="M1189" s="15">
        <v>20519311.949999999</v>
      </c>
      <c r="N1189" s="15">
        <v>10850000</v>
      </c>
      <c r="O1189" s="15">
        <v>1029016.14</v>
      </c>
      <c r="P1189" s="13" t="s">
        <v>5248</v>
      </c>
      <c r="Q1189" s="13" t="s">
        <v>4552</v>
      </c>
      <c r="R1189" s="14">
        <v>46501.000277777777</v>
      </c>
    </row>
    <row r="1190" spans="1:18" ht="48.6" x14ac:dyDescent="0.3">
      <c r="A1190" s="12">
        <v>1189</v>
      </c>
      <c r="B1190" s="13" t="s">
        <v>531</v>
      </c>
      <c r="C1190" s="13" t="s">
        <v>5254</v>
      </c>
      <c r="D1190" s="12">
        <v>1029</v>
      </c>
      <c r="E1190" s="14">
        <v>46119.000277777777</v>
      </c>
      <c r="F1190" s="13" t="s">
        <v>5255</v>
      </c>
      <c r="G1190" s="13" t="s">
        <v>5256</v>
      </c>
      <c r="H1190" s="13" t="s">
        <v>29</v>
      </c>
      <c r="I1190" s="13" t="s">
        <v>5257</v>
      </c>
      <c r="J1190" s="12">
        <v>8720</v>
      </c>
      <c r="K1190" s="12">
        <v>2120</v>
      </c>
      <c r="L1190" s="14">
        <v>45160.000277777777</v>
      </c>
      <c r="M1190" s="15">
        <v>9511589.25</v>
      </c>
      <c r="N1190" s="15">
        <v>9174336.3699999992</v>
      </c>
      <c r="O1190" s="15">
        <v>415891.81</v>
      </c>
      <c r="P1190" s="13" t="s">
        <v>5258</v>
      </c>
      <c r="Q1190" s="13" t="s">
        <v>5259</v>
      </c>
      <c r="R1190" s="14">
        <v>46157.000277777777</v>
      </c>
    </row>
    <row r="1191" spans="1:18" ht="32.4" x14ac:dyDescent="0.3">
      <c r="A1191" s="12">
        <v>1190</v>
      </c>
      <c r="B1191" s="13" t="s">
        <v>537</v>
      </c>
      <c r="C1191" s="13" t="s">
        <v>5260</v>
      </c>
      <c r="D1191" s="12">
        <v>1753</v>
      </c>
      <c r="E1191" s="14">
        <v>46119.000277777777</v>
      </c>
      <c r="F1191" s="13" t="s">
        <v>5261</v>
      </c>
      <c r="G1191" s="13" t="s">
        <v>5262</v>
      </c>
      <c r="H1191" s="13" t="s">
        <v>14</v>
      </c>
      <c r="I1191" s="13" t="s">
        <v>5263</v>
      </c>
      <c r="J1191" s="12">
        <v>10265</v>
      </c>
      <c r="K1191" s="12">
        <v>3316</v>
      </c>
      <c r="L1191" s="14">
        <v>45359.000277777777</v>
      </c>
      <c r="M1191" s="15">
        <v>10841057.15</v>
      </c>
      <c r="N1191" s="15">
        <v>10601556.4</v>
      </c>
      <c r="O1191" s="15">
        <v>1270902.81</v>
      </c>
      <c r="P1191" s="13" t="s">
        <v>4384</v>
      </c>
      <c r="Q1191" s="13" t="s">
        <v>5264</v>
      </c>
      <c r="R1191" s="14">
        <v>46387.000277777777</v>
      </c>
    </row>
    <row r="1192" spans="1:18" ht="32.4" x14ac:dyDescent="0.3">
      <c r="A1192" s="12">
        <v>1191</v>
      </c>
      <c r="B1192" s="13" t="s">
        <v>94</v>
      </c>
      <c r="C1192" s="13" t="s">
        <v>5265</v>
      </c>
      <c r="D1192" s="12">
        <v>972</v>
      </c>
      <c r="E1192" s="14">
        <v>46119.000277777777</v>
      </c>
      <c r="F1192" s="13" t="s">
        <v>5266</v>
      </c>
      <c r="G1192" s="13" t="s">
        <v>5267</v>
      </c>
      <c r="H1192" s="13" t="s">
        <v>14</v>
      </c>
      <c r="I1192" s="13" t="s">
        <v>5268</v>
      </c>
      <c r="J1192" s="12">
        <v>13105</v>
      </c>
      <c r="K1192" s="12">
        <v>4095</v>
      </c>
      <c r="L1192" s="14">
        <v>45572.000277777777</v>
      </c>
      <c r="M1192" s="15">
        <v>15483662.34</v>
      </c>
      <c r="N1192" s="15">
        <v>15000000</v>
      </c>
      <c r="O1192" s="15">
        <v>1687848.75</v>
      </c>
      <c r="P1192" s="13" t="s">
        <v>664</v>
      </c>
      <c r="Q1192" s="13" t="s">
        <v>1896</v>
      </c>
      <c r="R1192" s="14">
        <v>46537.000277777777</v>
      </c>
    </row>
    <row r="1193" spans="1:18" ht="32.4" x14ac:dyDescent="0.3">
      <c r="A1193" s="12">
        <v>1192</v>
      </c>
      <c r="B1193" s="13" t="s">
        <v>555</v>
      </c>
      <c r="C1193" s="13" t="s">
        <v>5269</v>
      </c>
      <c r="D1193" s="12">
        <v>1449</v>
      </c>
      <c r="E1193" s="14">
        <v>46119.000277777777</v>
      </c>
      <c r="F1193" s="13" t="s">
        <v>5270</v>
      </c>
      <c r="G1193" s="13" t="s">
        <v>5271</v>
      </c>
      <c r="H1193" s="13" t="s">
        <v>14</v>
      </c>
      <c r="I1193" s="13" t="s">
        <v>5272</v>
      </c>
      <c r="J1193" s="12">
        <v>11302</v>
      </c>
      <c r="K1193" s="12">
        <v>4747</v>
      </c>
      <c r="L1193" s="14">
        <v>45838.000277777777</v>
      </c>
      <c r="M1193" s="15">
        <v>10532733.24</v>
      </c>
      <c r="N1193" s="15">
        <v>10000000</v>
      </c>
      <c r="O1193" s="15">
        <v>384092.72</v>
      </c>
      <c r="P1193" s="13" t="s">
        <v>4069</v>
      </c>
      <c r="Q1193" s="13"/>
      <c r="R1193" s="14">
        <v>46752.000277777777</v>
      </c>
    </row>
    <row r="1194" spans="1:18" ht="32.4" x14ac:dyDescent="0.3">
      <c r="A1194" s="12">
        <v>1193</v>
      </c>
      <c r="B1194" s="13" t="s">
        <v>515</v>
      </c>
      <c r="C1194" s="13" t="s">
        <v>2718</v>
      </c>
      <c r="D1194" s="12">
        <v>1540</v>
      </c>
      <c r="E1194" s="14">
        <v>46119.000277777777</v>
      </c>
      <c r="F1194" s="13" t="s">
        <v>5276</v>
      </c>
      <c r="G1194" s="13" t="s">
        <v>2720</v>
      </c>
      <c r="H1194" s="13" t="s">
        <v>14</v>
      </c>
      <c r="I1194" s="13" t="s">
        <v>2721</v>
      </c>
      <c r="J1194" s="12">
        <v>13206</v>
      </c>
      <c r="K1194" s="12">
        <v>4409</v>
      </c>
      <c r="L1194" s="14">
        <v>45694.000277777777</v>
      </c>
      <c r="M1194" s="15">
        <v>14436135</v>
      </c>
      <c r="N1194" s="15">
        <v>14000000</v>
      </c>
      <c r="O1194" s="15">
        <v>1246922.05</v>
      </c>
      <c r="P1194" s="13" t="s">
        <v>2722</v>
      </c>
      <c r="Q1194" s="13" t="s">
        <v>2723</v>
      </c>
      <c r="R1194" s="14">
        <v>46387.000277777777</v>
      </c>
    </row>
    <row r="1195" spans="1:18" ht="129.6" x14ac:dyDescent="0.3">
      <c r="A1195" s="12">
        <v>1194</v>
      </c>
      <c r="B1195" s="13" t="s">
        <v>461</v>
      </c>
      <c r="C1195" s="13" t="s">
        <v>5277</v>
      </c>
      <c r="D1195" s="12">
        <v>6863</v>
      </c>
      <c r="E1195" s="14">
        <v>46119.000277777777</v>
      </c>
      <c r="F1195" s="13" t="s">
        <v>5278</v>
      </c>
      <c r="G1195" s="13" t="s">
        <v>5279</v>
      </c>
      <c r="H1195" s="13" t="s">
        <v>14</v>
      </c>
      <c r="I1195" s="13" t="s">
        <v>5280</v>
      </c>
      <c r="J1195" s="12">
        <v>12854</v>
      </c>
      <c r="K1195" s="12">
        <v>3119</v>
      </c>
      <c r="L1195" s="14">
        <v>45322.000277777777</v>
      </c>
      <c r="M1195" s="15">
        <v>226996339.19999999</v>
      </c>
      <c r="N1195" s="15">
        <v>137000000</v>
      </c>
      <c r="O1195" s="15">
        <v>869405.65</v>
      </c>
      <c r="P1195" s="13" t="s">
        <v>5281</v>
      </c>
      <c r="Q1195" s="13" t="s">
        <v>5281</v>
      </c>
      <c r="R1195" s="14">
        <v>46387.000277777777</v>
      </c>
    </row>
    <row r="1196" spans="1:18" ht="32.4" x14ac:dyDescent="0.3">
      <c r="A1196" s="12">
        <v>1195</v>
      </c>
      <c r="B1196" s="13" t="s">
        <v>209</v>
      </c>
      <c r="C1196" s="13" t="s">
        <v>5286</v>
      </c>
      <c r="D1196" s="12">
        <v>141</v>
      </c>
      <c r="E1196" s="14">
        <v>46119.000277777777</v>
      </c>
      <c r="F1196" s="13" t="s">
        <v>5287</v>
      </c>
      <c r="G1196" s="13" t="s">
        <v>5288</v>
      </c>
      <c r="H1196" s="13" t="s">
        <v>14</v>
      </c>
      <c r="I1196" s="13" t="s">
        <v>5289</v>
      </c>
      <c r="J1196" s="12">
        <v>6431</v>
      </c>
      <c r="K1196" s="12">
        <v>2895</v>
      </c>
      <c r="L1196" s="14">
        <v>45299.000277777777</v>
      </c>
      <c r="M1196" s="15">
        <v>14233952.130000001</v>
      </c>
      <c r="N1196" s="15">
        <v>9800000</v>
      </c>
      <c r="O1196" s="15">
        <v>433446.8</v>
      </c>
      <c r="P1196" s="13" t="s">
        <v>2331</v>
      </c>
      <c r="Q1196" s="13" t="s">
        <v>4514</v>
      </c>
      <c r="R1196" s="14">
        <v>46360.000277777777</v>
      </c>
    </row>
    <row r="1197" spans="1:18" ht="32.4" x14ac:dyDescent="0.3">
      <c r="A1197" s="12">
        <v>1196</v>
      </c>
      <c r="B1197" s="13" t="s">
        <v>889</v>
      </c>
      <c r="C1197" s="13" t="s">
        <v>2944</v>
      </c>
      <c r="D1197" s="12">
        <v>942</v>
      </c>
      <c r="E1197" s="14">
        <v>46119.000277777777</v>
      </c>
      <c r="F1197" s="13" t="s">
        <v>5291</v>
      </c>
      <c r="G1197" s="13" t="s">
        <v>2946</v>
      </c>
      <c r="H1197" s="13" t="s">
        <v>163</v>
      </c>
      <c r="I1197" s="13" t="s">
        <v>2947</v>
      </c>
      <c r="J1197" s="12">
        <v>8374</v>
      </c>
      <c r="K1197" s="12">
        <v>4248</v>
      </c>
      <c r="L1197" s="14">
        <v>45630.000277777777</v>
      </c>
      <c r="M1197" s="15">
        <v>9046453.6099999994</v>
      </c>
      <c r="N1197" s="15">
        <v>8577204.3599999994</v>
      </c>
      <c r="O1197" s="15">
        <v>421241.25</v>
      </c>
      <c r="P1197" s="13" t="s">
        <v>2948</v>
      </c>
      <c r="Q1197" s="13" t="s">
        <v>2948</v>
      </c>
      <c r="R1197" s="14">
        <v>46295.000277777777</v>
      </c>
    </row>
    <row r="1198" spans="1:18" ht="32.4" x14ac:dyDescent="0.3">
      <c r="A1198" s="12">
        <v>1197</v>
      </c>
      <c r="B1198" s="13" t="s">
        <v>209</v>
      </c>
      <c r="C1198" s="13" t="s">
        <v>5282</v>
      </c>
      <c r="D1198" s="12">
        <v>593</v>
      </c>
      <c r="E1198" s="14">
        <v>46119.000277777777</v>
      </c>
      <c r="F1198" s="13" t="s">
        <v>5283</v>
      </c>
      <c r="G1198" s="13" t="s">
        <v>5284</v>
      </c>
      <c r="H1198" s="13" t="s">
        <v>14</v>
      </c>
      <c r="I1198" s="13" t="s">
        <v>5285</v>
      </c>
      <c r="J1198" s="12">
        <v>1237</v>
      </c>
      <c r="K1198" s="12">
        <v>1388</v>
      </c>
      <c r="L1198" s="14">
        <v>45072.000277777777</v>
      </c>
      <c r="M1198" s="15">
        <v>9830333.3100000005</v>
      </c>
      <c r="N1198" s="15">
        <v>9476470.3000000007</v>
      </c>
      <c r="O1198" s="15">
        <v>230507.13</v>
      </c>
      <c r="P1198" s="13" t="s">
        <v>1740</v>
      </c>
      <c r="Q1198" s="13" t="s">
        <v>2546</v>
      </c>
      <c r="R1198" s="14">
        <v>46190.000277777777</v>
      </c>
    </row>
    <row r="1199" spans="1:18" ht="32.4" x14ac:dyDescent="0.3">
      <c r="A1199" s="12">
        <v>1198</v>
      </c>
      <c r="B1199" s="13" t="s">
        <v>222</v>
      </c>
      <c r="C1199" s="13" t="s">
        <v>3251</v>
      </c>
      <c r="D1199" s="12">
        <v>3044</v>
      </c>
      <c r="E1199" s="14">
        <v>46119.000277777777</v>
      </c>
      <c r="F1199" s="13" t="s">
        <v>5295</v>
      </c>
      <c r="G1199" s="13" t="s">
        <v>3253</v>
      </c>
      <c r="H1199" s="13" t="s">
        <v>14</v>
      </c>
      <c r="I1199" s="13" t="s">
        <v>3254</v>
      </c>
      <c r="J1199" s="12">
        <v>996</v>
      </c>
      <c r="K1199" s="12">
        <v>501</v>
      </c>
      <c r="L1199" s="14">
        <v>44970.000277777777</v>
      </c>
      <c r="M1199" s="15">
        <v>4224970.37</v>
      </c>
      <c r="N1199" s="15">
        <v>3999465.37</v>
      </c>
      <c r="O1199" s="15">
        <v>111152.54</v>
      </c>
      <c r="P1199" s="13" t="s">
        <v>770</v>
      </c>
      <c r="Q1199" s="13" t="s">
        <v>3255</v>
      </c>
      <c r="R1199" s="14">
        <v>46387.000277777777</v>
      </c>
    </row>
    <row r="1200" spans="1:18" ht="32.4" x14ac:dyDescent="0.3">
      <c r="A1200" s="12">
        <v>1199</v>
      </c>
      <c r="B1200" s="13" t="s">
        <v>1156</v>
      </c>
      <c r="C1200" s="13" t="s">
        <v>1963</v>
      </c>
      <c r="D1200" s="12">
        <v>1447</v>
      </c>
      <c r="E1200" s="14">
        <v>46119.000277777777</v>
      </c>
      <c r="F1200" s="13" t="s">
        <v>5296</v>
      </c>
      <c r="G1200" s="13" t="s">
        <v>5297</v>
      </c>
      <c r="H1200" s="13" t="s">
        <v>163</v>
      </c>
      <c r="I1200" s="13" t="s">
        <v>5298</v>
      </c>
      <c r="J1200" s="12">
        <v>12080</v>
      </c>
      <c r="K1200" s="12">
        <v>3853</v>
      </c>
      <c r="L1200" s="14">
        <v>45498.000277777777</v>
      </c>
      <c r="M1200" s="15">
        <v>12855094.689999999</v>
      </c>
      <c r="N1200" s="15">
        <v>12300000</v>
      </c>
      <c r="O1200" s="15">
        <v>1243759.8999999999</v>
      </c>
      <c r="P1200" s="13" t="s">
        <v>5299</v>
      </c>
      <c r="Q1200" s="13" t="s">
        <v>437</v>
      </c>
      <c r="R1200" s="14">
        <v>46387.000277777777</v>
      </c>
    </row>
    <row r="1201" spans="1:18" ht="32.4" x14ac:dyDescent="0.3">
      <c r="A1201" s="12">
        <v>1200</v>
      </c>
      <c r="B1201" s="13" t="s">
        <v>1344</v>
      </c>
      <c r="C1201" s="13" t="s">
        <v>4457</v>
      </c>
      <c r="D1201" s="12">
        <v>3454</v>
      </c>
      <c r="E1201" s="14">
        <v>46118.000277777777</v>
      </c>
      <c r="F1201" s="13" t="s">
        <v>5230</v>
      </c>
      <c r="G1201" s="13" t="s">
        <v>5231</v>
      </c>
      <c r="H1201" s="13" t="s">
        <v>14</v>
      </c>
      <c r="I1201" s="13" t="s">
        <v>5232</v>
      </c>
      <c r="J1201" s="12">
        <v>5454</v>
      </c>
      <c r="K1201" s="12">
        <v>908</v>
      </c>
      <c r="L1201" s="14">
        <v>45016.000277777777</v>
      </c>
      <c r="M1201" s="15">
        <v>4258690</v>
      </c>
      <c r="N1201" s="15">
        <v>4000000</v>
      </c>
      <c r="O1201" s="15">
        <v>676073.89</v>
      </c>
      <c r="P1201" s="13" t="s">
        <v>2620</v>
      </c>
      <c r="Q1201" s="13" t="s">
        <v>4791</v>
      </c>
      <c r="R1201" s="14">
        <v>46370.000277777777</v>
      </c>
    </row>
    <row r="1202" spans="1:18" ht="48.6" x14ac:dyDescent="0.3">
      <c r="A1202" s="12">
        <v>1201</v>
      </c>
      <c r="B1202" s="13" t="s">
        <v>889</v>
      </c>
      <c r="C1202" s="13" t="s">
        <v>2944</v>
      </c>
      <c r="D1202" s="12">
        <v>951</v>
      </c>
      <c r="E1202" s="14">
        <v>46119.000277777777</v>
      </c>
      <c r="F1202" s="13" t="s">
        <v>5300</v>
      </c>
      <c r="G1202" s="13" t="s">
        <v>2989</v>
      </c>
      <c r="H1202" s="13" t="s">
        <v>29</v>
      </c>
      <c r="I1202" s="13" t="s">
        <v>2990</v>
      </c>
      <c r="J1202" s="12">
        <v>8379</v>
      </c>
      <c r="K1202" s="12">
        <v>4277</v>
      </c>
      <c r="L1202" s="14">
        <v>45638.000277777777</v>
      </c>
      <c r="M1202" s="15">
        <v>17566840.760000002</v>
      </c>
      <c r="N1202" s="15">
        <v>16752832.539999999</v>
      </c>
      <c r="O1202" s="15">
        <v>470231.75</v>
      </c>
      <c r="P1202" s="13" t="s">
        <v>2948</v>
      </c>
      <c r="Q1202" s="13" t="s">
        <v>2948</v>
      </c>
      <c r="R1202" s="14">
        <v>46295.000277777777</v>
      </c>
    </row>
    <row r="1203" spans="1:18" ht="32.4" x14ac:dyDescent="0.3">
      <c r="A1203" s="12">
        <v>1202</v>
      </c>
      <c r="B1203" s="13" t="s">
        <v>222</v>
      </c>
      <c r="C1203" s="13" t="s">
        <v>3251</v>
      </c>
      <c r="D1203" s="12">
        <v>3049</v>
      </c>
      <c r="E1203" s="14">
        <v>46119.000277777777</v>
      </c>
      <c r="F1203" s="13" t="s">
        <v>5301</v>
      </c>
      <c r="G1203" s="13" t="s">
        <v>3272</v>
      </c>
      <c r="H1203" s="13" t="s">
        <v>14</v>
      </c>
      <c r="I1203" s="13" t="s">
        <v>3273</v>
      </c>
      <c r="J1203" s="12">
        <v>3400</v>
      </c>
      <c r="K1203" s="12">
        <v>1668</v>
      </c>
      <c r="L1203" s="14">
        <v>45110.000277777777</v>
      </c>
      <c r="M1203" s="15">
        <v>6325404.6299999999</v>
      </c>
      <c r="N1203" s="15">
        <v>6000534.6299999999</v>
      </c>
      <c r="O1203" s="15">
        <v>447715.83</v>
      </c>
      <c r="P1203" s="13" t="s">
        <v>770</v>
      </c>
      <c r="Q1203" s="13" t="s">
        <v>3255</v>
      </c>
      <c r="R1203" s="14">
        <v>46387.000277777777</v>
      </c>
    </row>
    <row r="1204" spans="1:18" ht="32.4" x14ac:dyDescent="0.3">
      <c r="A1204" s="12">
        <v>1203</v>
      </c>
      <c r="B1204" s="13" t="s">
        <v>51</v>
      </c>
      <c r="C1204" s="13" t="s">
        <v>3350</v>
      </c>
      <c r="D1204" s="12">
        <v>2430</v>
      </c>
      <c r="E1204" s="14">
        <v>46119.000277777777</v>
      </c>
      <c r="F1204" s="13" t="s">
        <v>5273</v>
      </c>
      <c r="G1204" s="13" t="s">
        <v>5274</v>
      </c>
      <c r="H1204" s="13" t="s">
        <v>14</v>
      </c>
      <c r="I1204" s="13" t="s">
        <v>5275</v>
      </c>
      <c r="J1204" s="12">
        <v>10319</v>
      </c>
      <c r="K1204" s="12">
        <v>2221</v>
      </c>
      <c r="L1204" s="14">
        <v>45176.000277777777</v>
      </c>
      <c r="M1204" s="15">
        <v>9362814.9000000004</v>
      </c>
      <c r="N1204" s="15">
        <v>9079594.9000000004</v>
      </c>
      <c r="O1204" s="15">
        <v>505481.81</v>
      </c>
      <c r="P1204" s="13" t="s">
        <v>2799</v>
      </c>
      <c r="Q1204" s="13" t="s">
        <v>3823</v>
      </c>
      <c r="R1204" s="14">
        <v>46272.000277777777</v>
      </c>
    </row>
    <row r="1205" spans="1:18" ht="32.4" x14ac:dyDescent="0.3">
      <c r="A1205" s="12">
        <v>1204</v>
      </c>
      <c r="B1205" s="13" t="s">
        <v>58</v>
      </c>
      <c r="C1205" s="13" t="s">
        <v>5249</v>
      </c>
      <c r="D1205" s="12">
        <v>859</v>
      </c>
      <c r="E1205" s="14">
        <v>46119.000277777777</v>
      </c>
      <c r="F1205" s="13" t="s">
        <v>5250</v>
      </c>
      <c r="G1205" s="13" t="s">
        <v>5251</v>
      </c>
      <c r="H1205" s="13" t="s">
        <v>14</v>
      </c>
      <c r="I1205" s="13" t="s">
        <v>5252</v>
      </c>
      <c r="J1205" s="12">
        <v>9143</v>
      </c>
      <c r="K1205" s="12">
        <v>3864</v>
      </c>
      <c r="L1205" s="14">
        <v>45502.000277777777</v>
      </c>
      <c r="M1205" s="15">
        <v>13188836.300000001</v>
      </c>
      <c r="N1205" s="15">
        <v>12750000</v>
      </c>
      <c r="O1205" s="15">
        <v>2187673.9900000002</v>
      </c>
      <c r="P1205" s="13" t="s">
        <v>1242</v>
      </c>
      <c r="Q1205" s="13" t="s">
        <v>5253</v>
      </c>
      <c r="R1205" s="14">
        <v>46206.000277777777</v>
      </c>
    </row>
    <row r="1206" spans="1:18" ht="48.6" x14ac:dyDescent="0.3">
      <c r="A1206" s="12">
        <v>1205</v>
      </c>
      <c r="B1206" s="13" t="s">
        <v>555</v>
      </c>
      <c r="C1206" s="13" t="s">
        <v>5310</v>
      </c>
      <c r="D1206" s="12">
        <v>1997</v>
      </c>
      <c r="E1206" s="14">
        <v>46119.000277777777</v>
      </c>
      <c r="F1206" s="13" t="s">
        <v>5311</v>
      </c>
      <c r="G1206" s="13" t="s">
        <v>5312</v>
      </c>
      <c r="H1206" s="13" t="s">
        <v>29</v>
      </c>
      <c r="I1206" s="13" t="s">
        <v>5313</v>
      </c>
      <c r="J1206" s="12">
        <v>10963</v>
      </c>
      <c r="K1206" s="12">
        <v>4559</v>
      </c>
      <c r="L1206" s="14">
        <v>45754.000277777777</v>
      </c>
      <c r="M1206" s="15">
        <v>26884330.649999999</v>
      </c>
      <c r="N1206" s="15">
        <v>26000000</v>
      </c>
      <c r="O1206" s="15">
        <v>1589580.14</v>
      </c>
      <c r="P1206" s="13" t="s">
        <v>3138</v>
      </c>
      <c r="Q1206" s="13" t="s">
        <v>3138</v>
      </c>
      <c r="R1206" s="14">
        <v>46327.000277777777</v>
      </c>
    </row>
    <row r="1207" spans="1:18" ht="32.4" x14ac:dyDescent="0.3">
      <c r="A1207" s="12">
        <v>1206</v>
      </c>
      <c r="B1207" s="13" t="s">
        <v>101</v>
      </c>
      <c r="C1207" s="13" t="s">
        <v>5302</v>
      </c>
      <c r="D1207" s="12">
        <v>726</v>
      </c>
      <c r="E1207" s="14">
        <v>46119.000277777777</v>
      </c>
      <c r="F1207" s="13" t="s">
        <v>5303</v>
      </c>
      <c r="G1207" s="13" t="s">
        <v>5304</v>
      </c>
      <c r="H1207" s="13" t="s">
        <v>14</v>
      </c>
      <c r="I1207" s="13" t="s">
        <v>5305</v>
      </c>
      <c r="J1207" s="12">
        <v>6732</v>
      </c>
      <c r="K1207" s="12">
        <v>2193</v>
      </c>
      <c r="L1207" s="14">
        <v>45170.000277777777</v>
      </c>
      <c r="M1207" s="15">
        <v>4661245</v>
      </c>
      <c r="N1207" s="15">
        <v>4500000</v>
      </c>
      <c r="O1207" s="15">
        <v>291194.7</v>
      </c>
      <c r="P1207" s="13" t="s">
        <v>3950</v>
      </c>
      <c r="Q1207" s="13" t="s">
        <v>5118</v>
      </c>
      <c r="R1207" s="14">
        <v>46169.000277777777</v>
      </c>
    </row>
    <row r="1208" spans="1:18" ht="32.4" x14ac:dyDescent="0.3">
      <c r="A1208" s="12">
        <v>1207</v>
      </c>
      <c r="B1208" s="13" t="s">
        <v>473</v>
      </c>
      <c r="C1208" s="13" t="s">
        <v>5306</v>
      </c>
      <c r="D1208" s="12">
        <v>1801</v>
      </c>
      <c r="E1208" s="14">
        <v>46119.000277777777</v>
      </c>
      <c r="F1208" s="13" t="s">
        <v>5307</v>
      </c>
      <c r="G1208" s="13" t="s">
        <v>5308</v>
      </c>
      <c r="H1208" s="13" t="s">
        <v>14</v>
      </c>
      <c r="I1208" s="13" t="s">
        <v>5309</v>
      </c>
      <c r="J1208" s="12">
        <v>4297</v>
      </c>
      <c r="K1208" s="12">
        <v>1139</v>
      </c>
      <c r="L1208" s="14">
        <v>45042.000277777777</v>
      </c>
      <c r="M1208" s="15">
        <v>13705631.1</v>
      </c>
      <c r="N1208" s="15">
        <v>13341491.1</v>
      </c>
      <c r="O1208" s="15">
        <v>2173738.69</v>
      </c>
      <c r="P1208" s="13" t="s">
        <v>888</v>
      </c>
      <c r="Q1208" s="13" t="s">
        <v>888</v>
      </c>
      <c r="R1208" s="14">
        <v>46296.000277777777</v>
      </c>
    </row>
    <row r="1209" spans="1:18" ht="48.6" x14ac:dyDescent="0.3">
      <c r="A1209" s="12">
        <v>1208</v>
      </c>
      <c r="B1209" s="13" t="s">
        <v>489</v>
      </c>
      <c r="C1209" s="13" t="s">
        <v>919</v>
      </c>
      <c r="D1209" s="12">
        <v>1791</v>
      </c>
      <c r="E1209" s="14">
        <v>46119.000277777777</v>
      </c>
      <c r="F1209" s="13" t="s">
        <v>5290</v>
      </c>
      <c r="G1209" s="13" t="s">
        <v>921</v>
      </c>
      <c r="H1209" s="13" t="s">
        <v>29</v>
      </c>
      <c r="I1209" s="13" t="s">
        <v>922</v>
      </c>
      <c r="J1209" s="12">
        <v>12340</v>
      </c>
      <c r="K1209" s="12">
        <v>1900</v>
      </c>
      <c r="L1209" s="14">
        <v>45131.000277777777</v>
      </c>
      <c r="M1209" s="15">
        <v>28318561.440000001</v>
      </c>
      <c r="N1209" s="15">
        <v>27623622.780000001</v>
      </c>
      <c r="O1209" s="15">
        <v>6864510.9100000001</v>
      </c>
      <c r="P1209" s="13" t="s">
        <v>923</v>
      </c>
      <c r="Q1209" s="13" t="s">
        <v>570</v>
      </c>
      <c r="R1209" s="14">
        <v>46469.000277777777</v>
      </c>
    </row>
    <row r="1210" spans="1:18" ht="48.6" x14ac:dyDescent="0.3">
      <c r="A1210" s="12">
        <v>1209</v>
      </c>
      <c r="B1210" s="13" t="s">
        <v>285</v>
      </c>
      <c r="C1210" s="13" t="s">
        <v>3680</v>
      </c>
      <c r="D1210" s="12">
        <v>1393</v>
      </c>
      <c r="E1210" s="14">
        <v>46119.000277777777</v>
      </c>
      <c r="F1210" s="13" t="s">
        <v>5314</v>
      </c>
      <c r="G1210" s="13" t="s">
        <v>3682</v>
      </c>
      <c r="H1210" s="13" t="s">
        <v>29</v>
      </c>
      <c r="I1210" s="13" t="s">
        <v>3683</v>
      </c>
      <c r="J1210" s="12">
        <v>1027</v>
      </c>
      <c r="K1210" s="12">
        <v>2608</v>
      </c>
      <c r="L1210" s="14">
        <v>45225.000277777777</v>
      </c>
      <c r="M1210" s="15">
        <v>30822530</v>
      </c>
      <c r="N1210" s="15">
        <v>30000000</v>
      </c>
      <c r="O1210" s="15">
        <v>2652008.67</v>
      </c>
      <c r="P1210" s="13" t="s">
        <v>1327</v>
      </c>
      <c r="Q1210" s="13" t="s">
        <v>2230</v>
      </c>
      <c r="R1210" s="14">
        <v>46387.000277777777</v>
      </c>
    </row>
    <row r="1211" spans="1:18" ht="81" x14ac:dyDescent="0.3">
      <c r="A1211" s="12">
        <v>1210</v>
      </c>
      <c r="B1211" s="13" t="s">
        <v>489</v>
      </c>
      <c r="C1211" s="13" t="s">
        <v>3723</v>
      </c>
      <c r="D1211" s="12">
        <v>4206</v>
      </c>
      <c r="E1211" s="14">
        <v>46119.000277777777</v>
      </c>
      <c r="F1211" s="13" t="s">
        <v>5292</v>
      </c>
      <c r="G1211" s="13" t="s">
        <v>5293</v>
      </c>
      <c r="H1211" s="13" t="s">
        <v>14</v>
      </c>
      <c r="I1211" s="13" t="s">
        <v>5294</v>
      </c>
      <c r="J1211" s="12">
        <v>5762</v>
      </c>
      <c r="K1211" s="12">
        <v>2518</v>
      </c>
      <c r="L1211" s="14">
        <v>45211.000277777777</v>
      </c>
      <c r="M1211" s="15">
        <v>13565766.310000001</v>
      </c>
      <c r="N1211" s="15">
        <v>7368001.29</v>
      </c>
      <c r="O1211" s="15">
        <v>857034.32</v>
      </c>
      <c r="P1211" s="13" t="s">
        <v>3727</v>
      </c>
      <c r="Q1211" s="13" t="s">
        <v>3728</v>
      </c>
      <c r="R1211" s="14">
        <v>46387.000277777777</v>
      </c>
    </row>
    <row r="1212" spans="1:18" ht="32.4" x14ac:dyDescent="0.3">
      <c r="A1212" s="12">
        <v>1211</v>
      </c>
      <c r="B1212" s="13" t="s">
        <v>473</v>
      </c>
      <c r="C1212" s="13" t="s">
        <v>3607</v>
      </c>
      <c r="D1212" s="12">
        <v>1919</v>
      </c>
      <c r="E1212" s="14">
        <v>46120.000277777777</v>
      </c>
      <c r="F1212" s="13" t="s">
        <v>5320</v>
      </c>
      <c r="G1212" s="13" t="s">
        <v>5321</v>
      </c>
      <c r="H1212" s="13" t="s">
        <v>62</v>
      </c>
      <c r="I1212" s="13" t="s">
        <v>5322</v>
      </c>
      <c r="J1212" s="12">
        <v>10108</v>
      </c>
      <c r="K1212" s="12">
        <v>1631</v>
      </c>
      <c r="L1212" s="14">
        <v>45103.000277777777</v>
      </c>
      <c r="M1212" s="15">
        <v>9098332.2400000002</v>
      </c>
      <c r="N1212" s="15">
        <v>8847822.4800000004</v>
      </c>
      <c r="O1212" s="15">
        <v>327441.42</v>
      </c>
      <c r="P1212" s="13" t="s">
        <v>1684</v>
      </c>
      <c r="Q1212" s="13" t="s">
        <v>1684</v>
      </c>
      <c r="R1212" s="14">
        <v>46387.000277777777</v>
      </c>
    </row>
    <row r="1213" spans="1:18" ht="32.4" x14ac:dyDescent="0.3">
      <c r="A1213" s="12">
        <v>1212</v>
      </c>
      <c r="B1213" s="13" t="s">
        <v>309</v>
      </c>
      <c r="C1213" s="13" t="s">
        <v>5315</v>
      </c>
      <c r="D1213" s="12">
        <v>9</v>
      </c>
      <c r="E1213" s="14">
        <v>46120.000277777777</v>
      </c>
      <c r="F1213" s="13" t="s">
        <v>5316</v>
      </c>
      <c r="G1213" s="13" t="s">
        <v>5317</v>
      </c>
      <c r="H1213" s="13" t="s">
        <v>14</v>
      </c>
      <c r="I1213" s="13" t="s">
        <v>5318</v>
      </c>
      <c r="J1213" s="12">
        <v>3294</v>
      </c>
      <c r="K1213" s="12">
        <v>3238</v>
      </c>
      <c r="L1213" s="14">
        <v>45342.000277777777</v>
      </c>
      <c r="M1213" s="15">
        <v>10600950</v>
      </c>
      <c r="N1213" s="15">
        <v>10000000</v>
      </c>
      <c r="O1213" s="15">
        <v>938376.75</v>
      </c>
      <c r="P1213" s="13" t="s">
        <v>5319</v>
      </c>
      <c r="Q1213" s="13" t="s">
        <v>876</v>
      </c>
      <c r="R1213" s="14">
        <v>46335.000277777777</v>
      </c>
    </row>
    <row r="1214" spans="1:18" ht="32.4" x14ac:dyDescent="0.3">
      <c r="A1214" s="12">
        <v>1213</v>
      </c>
      <c r="B1214" s="13" t="s">
        <v>209</v>
      </c>
      <c r="C1214" s="13" t="s">
        <v>339</v>
      </c>
      <c r="D1214" s="12">
        <v>5678</v>
      </c>
      <c r="E1214" s="14">
        <v>46120.000277777777</v>
      </c>
      <c r="F1214" s="13" t="s">
        <v>2306</v>
      </c>
      <c r="G1214" s="13" t="s">
        <v>341</v>
      </c>
      <c r="H1214" s="13" t="s">
        <v>163</v>
      </c>
      <c r="I1214" s="13" t="s">
        <v>342</v>
      </c>
      <c r="J1214" s="12">
        <v>15262</v>
      </c>
      <c r="K1214" s="12">
        <v>3899</v>
      </c>
      <c r="L1214" s="14">
        <v>45511.000277777777</v>
      </c>
      <c r="M1214" s="15">
        <v>24467092.219999999</v>
      </c>
      <c r="N1214" s="15">
        <v>23995764.379999999</v>
      </c>
      <c r="O1214" s="15">
        <v>1594015.24</v>
      </c>
      <c r="P1214" s="13" t="s">
        <v>343</v>
      </c>
      <c r="Q1214" s="13" t="s">
        <v>343</v>
      </c>
      <c r="R1214" s="14">
        <v>46387.000277777777</v>
      </c>
    </row>
    <row r="1215" spans="1:18" ht="48.6" x14ac:dyDescent="0.3">
      <c r="A1215" s="12">
        <v>1214</v>
      </c>
      <c r="B1215" s="13" t="s">
        <v>285</v>
      </c>
      <c r="C1215" s="13" t="s">
        <v>5323</v>
      </c>
      <c r="D1215" s="12">
        <v>31825</v>
      </c>
      <c r="E1215" s="14">
        <v>46120.000277777777</v>
      </c>
      <c r="F1215" s="13" t="s">
        <v>5324</v>
      </c>
      <c r="G1215" s="13" t="s">
        <v>5325</v>
      </c>
      <c r="H1215" s="13" t="s">
        <v>29</v>
      </c>
      <c r="I1215" s="13" t="s">
        <v>5326</v>
      </c>
      <c r="J1215" s="12">
        <v>6409</v>
      </c>
      <c r="K1215" s="12">
        <v>612</v>
      </c>
      <c r="L1215" s="14">
        <v>44985.000277777777</v>
      </c>
      <c r="M1215" s="15">
        <v>38643214.270000003</v>
      </c>
      <c r="N1215" s="15">
        <v>38000000</v>
      </c>
      <c r="O1215" s="15">
        <v>888553.74</v>
      </c>
      <c r="P1215" s="13" t="s">
        <v>3803</v>
      </c>
      <c r="Q1215" s="13" t="s">
        <v>3803</v>
      </c>
      <c r="R1215" s="14">
        <v>46173.000277777777</v>
      </c>
    </row>
    <row r="1216" spans="1:18" x14ac:dyDescent="0.3">
      <c r="A1216" s="12">
        <v>1215</v>
      </c>
      <c r="B1216" s="13" t="s">
        <v>285</v>
      </c>
      <c r="C1216" s="13" t="s">
        <v>2245</v>
      </c>
      <c r="D1216" s="12">
        <v>2150</v>
      </c>
      <c r="E1216" s="14">
        <v>46120.000277777777</v>
      </c>
      <c r="F1216" s="13" t="s">
        <v>5327</v>
      </c>
      <c r="G1216" s="13" t="s">
        <v>5328</v>
      </c>
      <c r="H1216" s="13" t="s">
        <v>14</v>
      </c>
      <c r="I1216" s="13" t="s">
        <v>5329</v>
      </c>
      <c r="J1216" s="12">
        <v>6105</v>
      </c>
      <c r="K1216" s="12">
        <v>1310</v>
      </c>
      <c r="L1216" s="14">
        <v>45063.000277777777</v>
      </c>
      <c r="M1216" s="15">
        <v>3999636.02</v>
      </c>
      <c r="N1216" s="15">
        <v>3663847.7</v>
      </c>
      <c r="O1216" s="15">
        <v>5828.75</v>
      </c>
      <c r="P1216" s="13" t="s">
        <v>500</v>
      </c>
      <c r="Q1216" s="13" t="s">
        <v>1063</v>
      </c>
      <c r="R1216" s="14">
        <v>45925.000277777777</v>
      </c>
    </row>
    <row r="1217" spans="1:18" ht="64.8" x14ac:dyDescent="0.3">
      <c r="A1217" s="12">
        <v>1216</v>
      </c>
      <c r="B1217" s="13" t="s">
        <v>114</v>
      </c>
      <c r="C1217" s="13" t="s">
        <v>5330</v>
      </c>
      <c r="D1217" s="12">
        <v>1597</v>
      </c>
      <c r="E1217" s="14">
        <v>46120.000277777777</v>
      </c>
      <c r="F1217" s="13" t="s">
        <v>5331</v>
      </c>
      <c r="G1217" s="13" t="s">
        <v>5332</v>
      </c>
      <c r="H1217" s="13" t="s">
        <v>22</v>
      </c>
      <c r="I1217" s="13" t="s">
        <v>5333</v>
      </c>
      <c r="J1217" s="12">
        <v>12292</v>
      </c>
      <c r="K1217" s="12">
        <v>2564</v>
      </c>
      <c r="L1217" s="14">
        <v>45218.000277777777</v>
      </c>
      <c r="M1217" s="15">
        <v>29560688.579999998</v>
      </c>
      <c r="N1217" s="15">
        <v>28539096.059999999</v>
      </c>
      <c r="O1217" s="15">
        <v>3293008.78</v>
      </c>
      <c r="P1217" s="13" t="s">
        <v>283</v>
      </c>
      <c r="Q1217" s="13" t="s">
        <v>3777</v>
      </c>
      <c r="R1217" s="14">
        <v>46847.000277777777</v>
      </c>
    </row>
    <row r="1218" spans="1:18" ht="32.4" x14ac:dyDescent="0.3">
      <c r="A1218" s="12">
        <v>1217</v>
      </c>
      <c r="B1218" s="13" t="s">
        <v>140</v>
      </c>
      <c r="C1218" s="13" t="s">
        <v>5014</v>
      </c>
      <c r="D1218" s="12">
        <v>7160</v>
      </c>
      <c r="E1218" s="14">
        <v>46114.000277777777</v>
      </c>
      <c r="F1218" s="13" t="s">
        <v>5015</v>
      </c>
      <c r="G1218" s="13" t="s">
        <v>5016</v>
      </c>
      <c r="H1218" s="13" t="s">
        <v>163</v>
      </c>
      <c r="I1218" s="13" t="s">
        <v>5017</v>
      </c>
      <c r="J1218" s="12">
        <v>2808</v>
      </c>
      <c r="K1218" s="12">
        <v>3833</v>
      </c>
      <c r="L1218" s="14">
        <v>45492.000277777777</v>
      </c>
      <c r="M1218" s="15">
        <v>10833389.310000001</v>
      </c>
      <c r="N1218" s="15">
        <v>10522739.810000001</v>
      </c>
      <c r="O1218" s="15">
        <v>223770.34</v>
      </c>
      <c r="P1218" s="13" t="s">
        <v>71</v>
      </c>
      <c r="Q1218" s="13" t="s">
        <v>5018</v>
      </c>
      <c r="R1218" s="14">
        <v>46403.000277777777</v>
      </c>
    </row>
    <row r="1219" spans="1:18" ht="32.4" x14ac:dyDescent="0.3">
      <c r="A1219" s="12">
        <v>1218</v>
      </c>
      <c r="B1219" s="13" t="s">
        <v>45</v>
      </c>
      <c r="C1219" s="13" t="s">
        <v>5347</v>
      </c>
      <c r="D1219" s="12">
        <v>1273</v>
      </c>
      <c r="E1219" s="14">
        <v>46120.000277777777</v>
      </c>
      <c r="F1219" s="13" t="s">
        <v>5348</v>
      </c>
      <c r="G1219" s="13" t="s">
        <v>5349</v>
      </c>
      <c r="H1219" s="13" t="s">
        <v>14</v>
      </c>
      <c r="I1219" s="13" t="s">
        <v>5350</v>
      </c>
      <c r="J1219" s="12">
        <v>11132</v>
      </c>
      <c r="K1219" s="12">
        <v>77</v>
      </c>
      <c r="L1219" s="14">
        <v>44873.000277777777</v>
      </c>
      <c r="M1219" s="15">
        <v>17663153.68</v>
      </c>
      <c r="N1219" s="15">
        <v>15000000</v>
      </c>
      <c r="O1219" s="15">
        <v>3736874.69</v>
      </c>
      <c r="P1219" s="13" t="s">
        <v>31</v>
      </c>
      <c r="Q1219" s="13" t="s">
        <v>1449</v>
      </c>
      <c r="R1219" s="14">
        <v>46188.000277777777</v>
      </c>
    </row>
    <row r="1220" spans="1:18" ht="48.6" x14ac:dyDescent="0.3">
      <c r="A1220" s="12">
        <v>1219</v>
      </c>
      <c r="B1220" s="13" t="s">
        <v>449</v>
      </c>
      <c r="C1220" s="13" t="s">
        <v>3575</v>
      </c>
      <c r="D1220" s="12">
        <v>1545</v>
      </c>
      <c r="E1220" s="14">
        <v>46120.000277777777</v>
      </c>
      <c r="F1220" s="13" t="s">
        <v>5346</v>
      </c>
      <c r="G1220" s="13" t="s">
        <v>3577</v>
      </c>
      <c r="H1220" s="13" t="s">
        <v>29</v>
      </c>
      <c r="I1220" s="13" t="s">
        <v>3578</v>
      </c>
      <c r="J1220" s="12">
        <v>6693</v>
      </c>
      <c r="K1220" s="12">
        <v>3869</v>
      </c>
      <c r="L1220" s="14">
        <v>45503.000277777777</v>
      </c>
      <c r="M1220" s="15">
        <v>23658697</v>
      </c>
      <c r="N1220" s="15">
        <v>22668498</v>
      </c>
      <c r="O1220" s="15">
        <v>1943370.52</v>
      </c>
      <c r="P1220" s="13" t="s">
        <v>1604</v>
      </c>
      <c r="Q1220" s="13" t="s">
        <v>1604</v>
      </c>
      <c r="R1220" s="14">
        <v>46282.000277777777</v>
      </c>
    </row>
    <row r="1221" spans="1:18" ht="64.8" x14ac:dyDescent="0.3">
      <c r="A1221" s="12">
        <v>1220</v>
      </c>
      <c r="B1221" s="13" t="s">
        <v>66</v>
      </c>
      <c r="C1221" s="13" t="s">
        <v>3157</v>
      </c>
      <c r="D1221" s="12">
        <v>2192</v>
      </c>
      <c r="E1221" s="14">
        <v>46120.000277777777</v>
      </c>
      <c r="F1221" s="13" t="s">
        <v>5352</v>
      </c>
      <c r="G1221" s="13" t="s">
        <v>3159</v>
      </c>
      <c r="H1221" s="13" t="s">
        <v>22</v>
      </c>
      <c r="I1221" s="13" t="s">
        <v>3160</v>
      </c>
      <c r="J1221" s="12">
        <v>2271</v>
      </c>
      <c r="K1221" s="12">
        <v>2285</v>
      </c>
      <c r="L1221" s="14">
        <v>45184.000277777777</v>
      </c>
      <c r="M1221" s="15">
        <v>9342413.4199999999</v>
      </c>
      <c r="N1221" s="15">
        <v>8352900.4800000004</v>
      </c>
      <c r="O1221" s="15">
        <v>1248619.8400000001</v>
      </c>
      <c r="P1221" s="13" t="s">
        <v>1406</v>
      </c>
      <c r="Q1221" s="13" t="s">
        <v>1596</v>
      </c>
      <c r="R1221" s="14">
        <v>46295.000277777777</v>
      </c>
    </row>
    <row r="1222" spans="1:18" ht="32.4" x14ac:dyDescent="0.3">
      <c r="A1222" s="12">
        <v>1221</v>
      </c>
      <c r="B1222" s="13" t="s">
        <v>58</v>
      </c>
      <c r="C1222" s="13" t="s">
        <v>1722</v>
      </c>
      <c r="D1222" s="12">
        <v>20441</v>
      </c>
      <c r="E1222" s="14">
        <v>46120.000277777777</v>
      </c>
      <c r="F1222" s="13" t="s">
        <v>5351</v>
      </c>
      <c r="G1222" s="13" t="s">
        <v>1750</v>
      </c>
      <c r="H1222" s="13" t="s">
        <v>14</v>
      </c>
      <c r="I1222" s="13" t="s">
        <v>1751</v>
      </c>
      <c r="J1222" s="12">
        <v>9650</v>
      </c>
      <c r="K1222" s="12">
        <v>1808</v>
      </c>
      <c r="L1222" s="14">
        <v>45124.000277777777</v>
      </c>
      <c r="M1222" s="15">
        <v>11537498.960000001</v>
      </c>
      <c r="N1222" s="15">
        <v>11169143.369999999</v>
      </c>
      <c r="O1222" s="15">
        <v>1324372.47</v>
      </c>
      <c r="P1222" s="13" t="s">
        <v>277</v>
      </c>
      <c r="Q1222" s="13" t="s">
        <v>65</v>
      </c>
      <c r="R1222" s="14">
        <v>46203.000277777777</v>
      </c>
    </row>
    <row r="1223" spans="1:18" ht="48.6" x14ac:dyDescent="0.3">
      <c r="A1223" s="12">
        <v>1222</v>
      </c>
      <c r="B1223" s="13" t="s">
        <v>473</v>
      </c>
      <c r="C1223" s="13" t="s">
        <v>3013</v>
      </c>
      <c r="D1223" s="12">
        <v>2344</v>
      </c>
      <c r="E1223" s="14">
        <v>46120.000277777777</v>
      </c>
      <c r="F1223" s="13" t="s">
        <v>5345</v>
      </c>
      <c r="G1223" s="13" t="s">
        <v>3015</v>
      </c>
      <c r="H1223" s="13" t="s">
        <v>29</v>
      </c>
      <c r="I1223" s="13" t="s">
        <v>3016</v>
      </c>
      <c r="J1223" s="12">
        <v>6758</v>
      </c>
      <c r="K1223" s="12">
        <v>257</v>
      </c>
      <c r="L1223" s="14">
        <v>44922.000277777777</v>
      </c>
      <c r="M1223" s="15">
        <v>15287707.58</v>
      </c>
      <c r="N1223" s="15">
        <v>15000000</v>
      </c>
      <c r="O1223" s="15">
        <v>128365.94</v>
      </c>
      <c r="P1223" s="13" t="s">
        <v>3017</v>
      </c>
      <c r="Q1223" s="13" t="s">
        <v>3018</v>
      </c>
      <c r="R1223" s="14">
        <v>46142.000277777777</v>
      </c>
    </row>
    <row r="1224" spans="1:18" ht="32.4" x14ac:dyDescent="0.3">
      <c r="A1224" s="12">
        <v>1223</v>
      </c>
      <c r="B1224" s="13" t="s">
        <v>473</v>
      </c>
      <c r="C1224" s="13" t="s">
        <v>5353</v>
      </c>
      <c r="D1224" s="12">
        <v>2092</v>
      </c>
      <c r="E1224" s="14">
        <v>46120.000277777777</v>
      </c>
      <c r="F1224" s="13" t="s">
        <v>5354</v>
      </c>
      <c r="G1224" s="13" t="s">
        <v>5355</v>
      </c>
      <c r="H1224" s="13" t="s">
        <v>14</v>
      </c>
      <c r="I1224" s="13" t="s">
        <v>5356</v>
      </c>
      <c r="J1224" s="12">
        <v>10737</v>
      </c>
      <c r="K1224" s="12">
        <v>3848</v>
      </c>
      <c r="L1224" s="14">
        <v>45497.000277777777</v>
      </c>
      <c r="M1224" s="15">
        <v>3937474</v>
      </c>
      <c r="N1224" s="15">
        <v>3670865.96</v>
      </c>
      <c r="O1224" s="15">
        <v>414317.86</v>
      </c>
      <c r="P1224" s="13" t="s">
        <v>2122</v>
      </c>
      <c r="Q1224" s="13" t="s">
        <v>973</v>
      </c>
      <c r="R1224" s="14">
        <v>46203.000277777777</v>
      </c>
    </row>
    <row r="1225" spans="1:18" x14ac:dyDescent="0.3">
      <c r="A1225" s="12">
        <v>1224</v>
      </c>
      <c r="B1225" s="13" t="s">
        <v>222</v>
      </c>
      <c r="C1225" s="13" t="s">
        <v>556</v>
      </c>
      <c r="D1225" s="12">
        <v>3880</v>
      </c>
      <c r="E1225" s="14">
        <v>46120.000277777777</v>
      </c>
      <c r="F1225" s="13" t="s">
        <v>5338</v>
      </c>
      <c r="G1225" s="13" t="s">
        <v>5339</v>
      </c>
      <c r="H1225" s="13" t="s">
        <v>14</v>
      </c>
      <c r="I1225" s="13" t="s">
        <v>5340</v>
      </c>
      <c r="J1225" s="12">
        <v>7764</v>
      </c>
      <c r="K1225" s="12">
        <v>3605</v>
      </c>
      <c r="L1225" s="14">
        <v>45429.000277777777</v>
      </c>
      <c r="M1225" s="15">
        <v>10362950</v>
      </c>
      <c r="N1225" s="15">
        <v>10000000</v>
      </c>
      <c r="O1225" s="15">
        <v>797345.54</v>
      </c>
      <c r="P1225" s="13" t="s">
        <v>4611</v>
      </c>
      <c r="Q1225" s="13" t="s">
        <v>2625</v>
      </c>
      <c r="R1225" s="14">
        <v>46387.000277777777</v>
      </c>
    </row>
    <row r="1226" spans="1:18" ht="32.4" x14ac:dyDescent="0.3">
      <c r="A1226" s="12">
        <v>1225</v>
      </c>
      <c r="B1226" s="13" t="s">
        <v>285</v>
      </c>
      <c r="C1226" s="13" t="s">
        <v>26</v>
      </c>
      <c r="D1226" s="12">
        <v>5848</v>
      </c>
      <c r="E1226" s="14">
        <v>46120.000277777777</v>
      </c>
      <c r="F1226" s="13" t="s">
        <v>291</v>
      </c>
      <c r="G1226" s="13" t="s">
        <v>287</v>
      </c>
      <c r="H1226" s="13" t="s">
        <v>163</v>
      </c>
      <c r="I1226" s="13" t="s">
        <v>288</v>
      </c>
      <c r="J1226" s="12">
        <v>10155</v>
      </c>
      <c r="K1226" s="12">
        <v>660</v>
      </c>
      <c r="L1226" s="14">
        <v>44991.000277777777</v>
      </c>
      <c r="M1226" s="15">
        <v>19216026</v>
      </c>
      <c r="N1226" s="15">
        <v>18333568</v>
      </c>
      <c r="O1226" s="15">
        <v>584500.36</v>
      </c>
      <c r="P1226" s="13" t="s">
        <v>289</v>
      </c>
      <c r="Q1226" s="13" t="s">
        <v>290</v>
      </c>
      <c r="R1226" s="14">
        <v>46311.000277777777</v>
      </c>
    </row>
    <row r="1227" spans="1:18" ht="32.4" x14ac:dyDescent="0.3">
      <c r="A1227" s="12">
        <v>1226</v>
      </c>
      <c r="B1227" s="13" t="s">
        <v>122</v>
      </c>
      <c r="C1227" s="13" t="s">
        <v>5341</v>
      </c>
      <c r="D1227" s="12">
        <v>1795</v>
      </c>
      <c r="E1227" s="14">
        <v>46120.000277777777</v>
      </c>
      <c r="F1227" s="13" t="s">
        <v>5342</v>
      </c>
      <c r="G1227" s="13" t="s">
        <v>5343</v>
      </c>
      <c r="H1227" s="13" t="s">
        <v>14</v>
      </c>
      <c r="I1227" s="13" t="s">
        <v>5344</v>
      </c>
      <c r="J1227" s="12">
        <v>5393</v>
      </c>
      <c r="K1227" s="12">
        <v>2246</v>
      </c>
      <c r="L1227" s="14">
        <v>45180.000277777777</v>
      </c>
      <c r="M1227" s="15">
        <v>9278150.4700000007</v>
      </c>
      <c r="N1227" s="15">
        <v>8000000</v>
      </c>
      <c r="O1227" s="15">
        <v>130859</v>
      </c>
      <c r="P1227" s="13" t="s">
        <v>2702</v>
      </c>
      <c r="Q1227" s="13" t="s">
        <v>1113</v>
      </c>
      <c r="R1227" s="14">
        <v>46387.000277777777</v>
      </c>
    </row>
    <row r="1228" spans="1:18" ht="32.4" x14ac:dyDescent="0.3">
      <c r="A1228" s="12">
        <v>1227</v>
      </c>
      <c r="B1228" s="13" t="s">
        <v>1221</v>
      </c>
      <c r="C1228" s="13" t="s">
        <v>4197</v>
      </c>
      <c r="D1228" s="12">
        <v>3074</v>
      </c>
      <c r="E1228" s="14">
        <v>46120.000277777777</v>
      </c>
      <c r="F1228" s="13" t="s">
        <v>5358</v>
      </c>
      <c r="G1228" s="13" t="s">
        <v>4199</v>
      </c>
      <c r="H1228" s="13" t="s">
        <v>163</v>
      </c>
      <c r="I1228" s="13" t="s">
        <v>4200</v>
      </c>
      <c r="J1228" s="12">
        <v>1110</v>
      </c>
      <c r="K1228" s="12">
        <v>3170</v>
      </c>
      <c r="L1228" s="14">
        <v>45329.000277777777</v>
      </c>
      <c r="M1228" s="15">
        <v>14497396.199999999</v>
      </c>
      <c r="N1228" s="15">
        <v>14000000</v>
      </c>
      <c r="O1228" s="15">
        <v>271710.03000000003</v>
      </c>
      <c r="P1228" s="13" t="s">
        <v>1327</v>
      </c>
      <c r="Q1228" s="13" t="s">
        <v>2230</v>
      </c>
      <c r="R1228" s="14">
        <v>46387.000277777777</v>
      </c>
    </row>
    <row r="1229" spans="1:18" ht="32.4" x14ac:dyDescent="0.3">
      <c r="A1229" s="12">
        <v>1228</v>
      </c>
      <c r="B1229" s="13" t="s">
        <v>1344</v>
      </c>
      <c r="C1229" s="13" t="s">
        <v>2641</v>
      </c>
      <c r="D1229" s="12">
        <v>8617</v>
      </c>
      <c r="E1229" s="14">
        <v>46120.000277777777</v>
      </c>
      <c r="F1229" s="13" t="s">
        <v>5359</v>
      </c>
      <c r="G1229" s="13" t="s">
        <v>5360</v>
      </c>
      <c r="H1229" s="13" t="s">
        <v>62</v>
      </c>
      <c r="I1229" s="13" t="s">
        <v>5361</v>
      </c>
      <c r="J1229" s="12">
        <v>5535</v>
      </c>
      <c r="K1229" s="12">
        <v>4058</v>
      </c>
      <c r="L1229" s="14">
        <v>45565.000277777777</v>
      </c>
      <c r="M1229" s="15">
        <v>13802457.59</v>
      </c>
      <c r="N1229" s="15">
        <v>13626337.59</v>
      </c>
      <c r="O1229" s="15">
        <v>703304.83</v>
      </c>
      <c r="P1229" s="13" t="s">
        <v>2645</v>
      </c>
      <c r="Q1229" s="13" t="s">
        <v>2561</v>
      </c>
      <c r="R1229" s="14">
        <v>46447.000277777777</v>
      </c>
    </row>
    <row r="1230" spans="1:18" ht="32.4" x14ac:dyDescent="0.3">
      <c r="A1230" s="12">
        <v>1229</v>
      </c>
      <c r="B1230" s="13" t="s">
        <v>101</v>
      </c>
      <c r="C1230" s="13" t="s">
        <v>5113</v>
      </c>
      <c r="D1230" s="12">
        <v>911</v>
      </c>
      <c r="E1230" s="14">
        <v>46114.000277777777</v>
      </c>
      <c r="F1230" s="13" t="s">
        <v>5114</v>
      </c>
      <c r="G1230" s="13" t="s">
        <v>5115</v>
      </c>
      <c r="H1230" s="13" t="s">
        <v>14</v>
      </c>
      <c r="I1230" s="13" t="s">
        <v>5116</v>
      </c>
      <c r="J1230" s="12">
        <v>9162</v>
      </c>
      <c r="K1230" s="12">
        <v>1701</v>
      </c>
      <c r="L1230" s="14">
        <v>45113.000277777777</v>
      </c>
      <c r="M1230" s="15">
        <v>9141344.5</v>
      </c>
      <c r="N1230" s="15">
        <v>8981884.5</v>
      </c>
      <c r="O1230" s="15">
        <v>15332.6</v>
      </c>
      <c r="P1230" s="13" t="s">
        <v>5117</v>
      </c>
      <c r="Q1230" s="13" t="s">
        <v>5118</v>
      </c>
      <c r="R1230" s="14">
        <v>46142.000277777777</v>
      </c>
    </row>
    <row r="1231" spans="1:18" ht="32.4" x14ac:dyDescent="0.3">
      <c r="A1231" s="12">
        <v>1230</v>
      </c>
      <c r="B1231" s="13" t="s">
        <v>114</v>
      </c>
      <c r="C1231" s="13" t="s">
        <v>3952</v>
      </c>
      <c r="D1231" s="12">
        <v>4</v>
      </c>
      <c r="E1231" s="14">
        <v>46121.000277777777</v>
      </c>
      <c r="F1231" s="13" t="s">
        <v>5362</v>
      </c>
      <c r="G1231" s="13" t="s">
        <v>3954</v>
      </c>
      <c r="H1231" s="13" t="s">
        <v>14</v>
      </c>
      <c r="I1231" s="13" t="s">
        <v>3955</v>
      </c>
      <c r="J1231" s="12">
        <v>11746</v>
      </c>
      <c r="K1231" s="12">
        <v>4664</v>
      </c>
      <c r="L1231" s="14">
        <v>45790.000277777777</v>
      </c>
      <c r="M1231" s="15">
        <v>8970000.6600000001</v>
      </c>
      <c r="N1231" s="15">
        <v>7489584.7800000003</v>
      </c>
      <c r="O1231" s="15">
        <v>1663696.72</v>
      </c>
      <c r="P1231" s="13" t="s">
        <v>787</v>
      </c>
      <c r="Q1231" s="13" t="s">
        <v>3956</v>
      </c>
      <c r="R1231" s="14">
        <v>46700.000277777777</v>
      </c>
    </row>
    <row r="1232" spans="1:18" ht="32.4" x14ac:dyDescent="0.3">
      <c r="A1232" s="12">
        <v>1231</v>
      </c>
      <c r="B1232" s="13" t="s">
        <v>555</v>
      </c>
      <c r="C1232" s="13" t="s">
        <v>5363</v>
      </c>
      <c r="D1232" s="12">
        <v>12844</v>
      </c>
      <c r="E1232" s="14">
        <v>46121.000277777777</v>
      </c>
      <c r="F1232" s="13" t="s">
        <v>5364</v>
      </c>
      <c r="G1232" s="13" t="s">
        <v>5365</v>
      </c>
      <c r="H1232" s="13" t="s">
        <v>118</v>
      </c>
      <c r="I1232" s="13" t="s">
        <v>5366</v>
      </c>
      <c r="J1232" s="12">
        <v>12339</v>
      </c>
      <c r="K1232" s="12">
        <v>2834</v>
      </c>
      <c r="L1232" s="14">
        <v>45258.000277777777</v>
      </c>
      <c r="M1232" s="15">
        <v>2024591.96</v>
      </c>
      <c r="N1232" s="15">
        <v>1878966.86</v>
      </c>
      <c r="O1232" s="15">
        <v>665117.64</v>
      </c>
      <c r="P1232" s="13" t="s">
        <v>5367</v>
      </c>
      <c r="Q1232" s="13" t="s">
        <v>4099</v>
      </c>
      <c r="R1232" s="14">
        <v>46173.000277777777</v>
      </c>
    </row>
    <row r="1233" spans="1:18" ht="48.6" x14ac:dyDescent="0.3">
      <c r="A1233" s="12">
        <v>1232</v>
      </c>
      <c r="B1233" s="13" t="s">
        <v>544</v>
      </c>
      <c r="C1233" s="13" t="s">
        <v>860</v>
      </c>
      <c r="D1233" s="12">
        <v>1570</v>
      </c>
      <c r="E1233" s="14">
        <v>46121.000277777777</v>
      </c>
      <c r="F1233" s="13" t="s">
        <v>5368</v>
      </c>
      <c r="G1233" s="13" t="s">
        <v>862</v>
      </c>
      <c r="H1233" s="13" t="s">
        <v>29</v>
      </c>
      <c r="I1233" s="13" t="s">
        <v>863</v>
      </c>
      <c r="J1233" s="12">
        <v>6251</v>
      </c>
      <c r="K1233" s="12">
        <v>3122</v>
      </c>
      <c r="L1233" s="14">
        <v>45322.000277777777</v>
      </c>
      <c r="M1233" s="15">
        <v>25699433.449999999</v>
      </c>
      <c r="N1233" s="15">
        <v>24964169.73</v>
      </c>
      <c r="O1233" s="15">
        <v>2635371.2200000002</v>
      </c>
      <c r="P1233" s="13" t="s">
        <v>864</v>
      </c>
      <c r="Q1233" s="13" t="s">
        <v>865</v>
      </c>
      <c r="R1233" s="14">
        <v>46387.000277777777</v>
      </c>
    </row>
    <row r="1234" spans="1:18" ht="32.4" x14ac:dyDescent="0.3">
      <c r="A1234" s="12">
        <v>1233</v>
      </c>
      <c r="B1234" s="13" t="s">
        <v>642</v>
      </c>
      <c r="C1234" s="13" t="s">
        <v>5371</v>
      </c>
      <c r="D1234" s="12">
        <v>3470</v>
      </c>
      <c r="E1234" s="14">
        <v>46121.000277777777</v>
      </c>
      <c r="F1234" s="13" t="s">
        <v>5372</v>
      </c>
      <c r="G1234" s="13" t="s">
        <v>5373</v>
      </c>
      <c r="H1234" s="13" t="s">
        <v>14</v>
      </c>
      <c r="I1234" s="13" t="s">
        <v>5374</v>
      </c>
      <c r="J1234" s="12">
        <v>11817</v>
      </c>
      <c r="K1234" s="12">
        <v>1149</v>
      </c>
      <c r="L1234" s="14">
        <v>45044.000277777777</v>
      </c>
      <c r="M1234" s="15">
        <v>11611618.75</v>
      </c>
      <c r="N1234" s="15">
        <v>11000000</v>
      </c>
      <c r="O1234" s="15">
        <v>1379075.39</v>
      </c>
      <c r="P1234" s="13" t="s">
        <v>5375</v>
      </c>
      <c r="Q1234" s="13" t="s">
        <v>1220</v>
      </c>
      <c r="R1234" s="14">
        <v>46387.000277777777</v>
      </c>
    </row>
    <row r="1235" spans="1:18" ht="48.6" x14ac:dyDescent="0.3">
      <c r="A1235" s="12">
        <v>1234</v>
      </c>
      <c r="B1235" s="13" t="s">
        <v>45</v>
      </c>
      <c r="C1235" s="13" t="s">
        <v>964</v>
      </c>
      <c r="D1235" s="12">
        <v>1197</v>
      </c>
      <c r="E1235" s="14">
        <v>46121.000277777777</v>
      </c>
      <c r="F1235" s="13" t="s">
        <v>5369</v>
      </c>
      <c r="G1235" s="13" t="s">
        <v>966</v>
      </c>
      <c r="H1235" s="13" t="s">
        <v>29</v>
      </c>
      <c r="I1235" s="13" t="s">
        <v>967</v>
      </c>
      <c r="J1235" s="12">
        <v>11295</v>
      </c>
      <c r="K1235" s="12">
        <v>3463</v>
      </c>
      <c r="L1235" s="14">
        <v>45386.000277777777</v>
      </c>
      <c r="M1235" s="15">
        <v>29249270.07</v>
      </c>
      <c r="N1235" s="15">
        <v>10000000</v>
      </c>
      <c r="O1235" s="15">
        <v>919754.75</v>
      </c>
      <c r="P1235" s="13" t="s">
        <v>50</v>
      </c>
      <c r="Q1235" s="13" t="s">
        <v>245</v>
      </c>
      <c r="R1235" s="14">
        <v>46242.000277777777</v>
      </c>
    </row>
    <row r="1236" spans="1:18" ht="64.8" x14ac:dyDescent="0.3">
      <c r="A1236" s="12">
        <v>1235</v>
      </c>
      <c r="B1236" s="13" t="s">
        <v>81</v>
      </c>
      <c r="C1236" s="13" t="s">
        <v>82</v>
      </c>
      <c r="D1236" s="12">
        <v>2829</v>
      </c>
      <c r="E1236" s="14">
        <v>46121.000277777777</v>
      </c>
      <c r="F1236" s="13" t="s">
        <v>5370</v>
      </c>
      <c r="G1236" s="13" t="s">
        <v>84</v>
      </c>
      <c r="H1236" s="13" t="s">
        <v>22</v>
      </c>
      <c r="I1236" s="13" t="s">
        <v>85</v>
      </c>
      <c r="J1236" s="12">
        <v>10371</v>
      </c>
      <c r="K1236" s="12">
        <v>4354</v>
      </c>
      <c r="L1236" s="14">
        <v>45667.000277777777</v>
      </c>
      <c r="M1236" s="15">
        <v>30225514.32</v>
      </c>
      <c r="N1236" s="15">
        <v>29200000</v>
      </c>
      <c r="O1236" s="15">
        <v>2034483.19</v>
      </c>
      <c r="P1236" s="13" t="s">
        <v>86</v>
      </c>
      <c r="Q1236" s="13" t="s">
        <v>87</v>
      </c>
      <c r="R1236" s="14">
        <v>46271.000277777777</v>
      </c>
    </row>
    <row r="1237" spans="1:18" ht="48.6" x14ac:dyDescent="0.3">
      <c r="A1237" s="12">
        <v>1236</v>
      </c>
      <c r="B1237" s="13" t="s">
        <v>544</v>
      </c>
      <c r="C1237" s="13" t="s">
        <v>5376</v>
      </c>
      <c r="D1237" s="12">
        <v>1497</v>
      </c>
      <c r="E1237" s="14">
        <v>46121.000277777777</v>
      </c>
      <c r="F1237" s="13" t="s">
        <v>5377</v>
      </c>
      <c r="G1237" s="13" t="s">
        <v>5378</v>
      </c>
      <c r="H1237" s="13" t="s">
        <v>29</v>
      </c>
      <c r="I1237" s="13" t="s">
        <v>5379</v>
      </c>
      <c r="J1237" s="12">
        <v>7091</v>
      </c>
      <c r="K1237" s="12">
        <v>4040</v>
      </c>
      <c r="L1237" s="14">
        <v>45560.000277777777</v>
      </c>
      <c r="M1237" s="15">
        <v>26539633.98</v>
      </c>
      <c r="N1237" s="15">
        <v>26160632.98</v>
      </c>
      <c r="O1237" s="15">
        <v>818091.62</v>
      </c>
      <c r="P1237" s="13" t="s">
        <v>3410</v>
      </c>
      <c r="Q1237" s="13" t="s">
        <v>495</v>
      </c>
      <c r="R1237" s="14">
        <v>46387.000277777777</v>
      </c>
    </row>
    <row r="1238" spans="1:18" x14ac:dyDescent="0.3">
      <c r="A1238" s="12">
        <v>1237</v>
      </c>
      <c r="B1238" s="13" t="s">
        <v>229</v>
      </c>
      <c r="C1238" s="13" t="s">
        <v>5387</v>
      </c>
      <c r="D1238" s="12">
        <v>3177</v>
      </c>
      <c r="E1238" s="14">
        <v>46121.000277777777</v>
      </c>
      <c r="F1238" s="13" t="s">
        <v>5388</v>
      </c>
      <c r="G1238" s="13" t="s">
        <v>5389</v>
      </c>
      <c r="H1238" s="13" t="s">
        <v>14</v>
      </c>
      <c r="I1238" s="13" t="s">
        <v>5390</v>
      </c>
      <c r="J1238" s="12">
        <v>7410</v>
      </c>
      <c r="K1238" s="12">
        <v>1921</v>
      </c>
      <c r="L1238" s="14">
        <v>45133.000277777777</v>
      </c>
      <c r="M1238" s="15">
        <v>27397744.289999999</v>
      </c>
      <c r="N1238" s="15">
        <v>14000000</v>
      </c>
      <c r="O1238" s="15">
        <v>627001.18000000005</v>
      </c>
      <c r="P1238" s="13" t="s">
        <v>934</v>
      </c>
      <c r="Q1238" s="13" t="s">
        <v>2311</v>
      </c>
      <c r="R1238" s="14">
        <v>46387.000277777777</v>
      </c>
    </row>
    <row r="1239" spans="1:18" ht="32.4" x14ac:dyDescent="0.3">
      <c r="A1239" s="12">
        <v>1238</v>
      </c>
      <c r="B1239" s="13" t="s">
        <v>555</v>
      </c>
      <c r="C1239" s="13" t="s">
        <v>5363</v>
      </c>
      <c r="D1239" s="12">
        <v>12873</v>
      </c>
      <c r="E1239" s="14">
        <v>46121.000277777777</v>
      </c>
      <c r="F1239" s="13" t="s">
        <v>5384</v>
      </c>
      <c r="G1239" s="13" t="s">
        <v>5385</v>
      </c>
      <c r="H1239" s="13" t="s">
        <v>118</v>
      </c>
      <c r="I1239" s="13" t="s">
        <v>5386</v>
      </c>
      <c r="J1239" s="12">
        <v>12375</v>
      </c>
      <c r="K1239" s="12">
        <v>2847</v>
      </c>
      <c r="L1239" s="14">
        <v>45258.000277777777</v>
      </c>
      <c r="M1239" s="15">
        <v>2534895.02</v>
      </c>
      <c r="N1239" s="15">
        <v>1998273.82</v>
      </c>
      <c r="O1239" s="15">
        <v>610437.85800000001</v>
      </c>
      <c r="P1239" s="13" t="s">
        <v>5367</v>
      </c>
      <c r="Q1239" s="13" t="s">
        <v>4099</v>
      </c>
      <c r="R1239" s="14">
        <v>46173.000277777777</v>
      </c>
    </row>
    <row r="1240" spans="1:18" ht="48.6" x14ac:dyDescent="0.3">
      <c r="A1240" s="12">
        <v>1239</v>
      </c>
      <c r="B1240" s="13" t="s">
        <v>555</v>
      </c>
      <c r="C1240" s="13" t="s">
        <v>5399</v>
      </c>
      <c r="D1240" s="12">
        <v>2286</v>
      </c>
      <c r="E1240" s="14">
        <v>46121.000277777777</v>
      </c>
      <c r="F1240" s="13" t="s">
        <v>5400</v>
      </c>
      <c r="G1240" s="13" t="s">
        <v>5401</v>
      </c>
      <c r="H1240" s="13" t="s">
        <v>29</v>
      </c>
      <c r="I1240" s="13" t="s">
        <v>5402</v>
      </c>
      <c r="J1240" s="12">
        <v>11647</v>
      </c>
      <c r="K1240" s="12">
        <v>4428</v>
      </c>
      <c r="L1240" s="14">
        <v>45702.000277777777</v>
      </c>
      <c r="M1240" s="15">
        <v>28418125.850000001</v>
      </c>
      <c r="N1240" s="15">
        <v>26000000</v>
      </c>
      <c r="O1240" s="15">
        <v>389620</v>
      </c>
      <c r="P1240" s="13" t="s">
        <v>4192</v>
      </c>
      <c r="Q1240" s="13"/>
      <c r="R1240" s="14">
        <v>46752.000277777777</v>
      </c>
    </row>
    <row r="1241" spans="1:18" ht="32.4" x14ac:dyDescent="0.3">
      <c r="A1241" s="12">
        <v>1240</v>
      </c>
      <c r="B1241" s="13" t="s">
        <v>94</v>
      </c>
      <c r="C1241" s="13" t="s">
        <v>5391</v>
      </c>
      <c r="D1241" s="12">
        <v>3842</v>
      </c>
      <c r="E1241" s="14">
        <v>46121.000277777777</v>
      </c>
      <c r="F1241" s="13" t="s">
        <v>5392</v>
      </c>
      <c r="G1241" s="13" t="s">
        <v>5393</v>
      </c>
      <c r="H1241" s="13" t="s">
        <v>14</v>
      </c>
      <c r="I1241" s="13" t="s">
        <v>5394</v>
      </c>
      <c r="J1241" s="12">
        <v>11656</v>
      </c>
      <c r="K1241" s="12">
        <v>2548</v>
      </c>
      <c r="L1241" s="14">
        <v>45215.000277777777</v>
      </c>
      <c r="M1241" s="15">
        <v>15983268.57</v>
      </c>
      <c r="N1241" s="15">
        <v>15431918.57</v>
      </c>
      <c r="O1241" s="15">
        <v>49516.05</v>
      </c>
      <c r="P1241" s="13" t="s">
        <v>5395</v>
      </c>
      <c r="Q1241" s="13" t="s">
        <v>5396</v>
      </c>
      <c r="R1241" s="14">
        <v>46070.000277777777</v>
      </c>
    </row>
    <row r="1242" spans="1:18" ht="32.4" x14ac:dyDescent="0.3">
      <c r="A1242" s="12">
        <v>1241</v>
      </c>
      <c r="B1242" s="13" t="s">
        <v>642</v>
      </c>
      <c r="C1242" s="13" t="s">
        <v>5380</v>
      </c>
      <c r="D1242" s="12">
        <v>2665</v>
      </c>
      <c r="E1242" s="14">
        <v>46121.000277777777</v>
      </c>
      <c r="F1242" s="13" t="s">
        <v>5381</v>
      </c>
      <c r="G1242" s="13" t="s">
        <v>5382</v>
      </c>
      <c r="H1242" s="13" t="s">
        <v>62</v>
      </c>
      <c r="I1242" s="13" t="s">
        <v>5383</v>
      </c>
      <c r="J1242" s="12">
        <v>5625</v>
      </c>
      <c r="K1242" s="12">
        <v>1832</v>
      </c>
      <c r="L1242" s="14">
        <v>45125.000277777777</v>
      </c>
      <c r="M1242" s="15">
        <v>11631091.720000001</v>
      </c>
      <c r="N1242" s="15">
        <v>11000000</v>
      </c>
      <c r="O1242" s="15">
        <v>1216019.6399999999</v>
      </c>
      <c r="P1242" s="13" t="s">
        <v>1394</v>
      </c>
      <c r="Q1242" s="13" t="s">
        <v>648</v>
      </c>
      <c r="R1242" s="14">
        <v>46203.000277777777</v>
      </c>
    </row>
    <row r="1243" spans="1:18" ht="48.6" x14ac:dyDescent="0.3">
      <c r="A1243" s="12">
        <v>1242</v>
      </c>
      <c r="B1243" s="13" t="s">
        <v>272</v>
      </c>
      <c r="C1243" s="13" t="s">
        <v>3916</v>
      </c>
      <c r="D1243" s="12">
        <v>1822</v>
      </c>
      <c r="E1243" s="14">
        <v>46121.000277777777</v>
      </c>
      <c r="F1243" s="13" t="s">
        <v>5398</v>
      </c>
      <c r="G1243" s="13" t="s">
        <v>3918</v>
      </c>
      <c r="H1243" s="13" t="s">
        <v>29</v>
      </c>
      <c r="I1243" s="13" t="s">
        <v>3919</v>
      </c>
      <c r="J1243" s="12">
        <v>12133</v>
      </c>
      <c r="K1243" s="12">
        <v>2617</v>
      </c>
      <c r="L1243" s="14">
        <v>45225.000277777777</v>
      </c>
      <c r="M1243" s="15">
        <v>9264588.3000000007</v>
      </c>
      <c r="N1243" s="15">
        <v>8889738.3000000007</v>
      </c>
      <c r="O1243" s="15">
        <v>25750.17</v>
      </c>
      <c r="P1243" s="13" t="s">
        <v>3920</v>
      </c>
      <c r="Q1243" s="13" t="s">
        <v>3921</v>
      </c>
      <c r="R1243" s="14">
        <v>46176.000277777777</v>
      </c>
    </row>
    <row r="1244" spans="1:18" ht="48.6" x14ac:dyDescent="0.3">
      <c r="A1244" s="12">
        <v>1243</v>
      </c>
      <c r="B1244" s="13" t="s">
        <v>51</v>
      </c>
      <c r="C1244" s="13" t="s">
        <v>789</v>
      </c>
      <c r="D1244" s="12">
        <v>2349</v>
      </c>
      <c r="E1244" s="14">
        <v>46121.000277777777</v>
      </c>
      <c r="F1244" s="13" t="s">
        <v>5413</v>
      </c>
      <c r="G1244" s="13" t="s">
        <v>791</v>
      </c>
      <c r="H1244" s="13" t="s">
        <v>29</v>
      </c>
      <c r="I1244" s="13" t="s">
        <v>792</v>
      </c>
      <c r="J1244" s="12">
        <v>594</v>
      </c>
      <c r="K1244" s="12">
        <v>3311</v>
      </c>
      <c r="L1244" s="14">
        <v>45358.000277777777</v>
      </c>
      <c r="M1244" s="15">
        <v>18999909.690000001</v>
      </c>
      <c r="N1244" s="15">
        <v>18000000</v>
      </c>
      <c r="O1244" s="15">
        <v>1877182.95</v>
      </c>
      <c r="P1244" s="13" t="s">
        <v>793</v>
      </c>
      <c r="Q1244" s="13" t="s">
        <v>794</v>
      </c>
      <c r="R1244" s="14">
        <v>46328.000277777777</v>
      </c>
    </row>
    <row r="1245" spans="1:18" ht="32.4" x14ac:dyDescent="0.3">
      <c r="A1245" s="12">
        <v>1244</v>
      </c>
      <c r="B1245" s="13" t="s">
        <v>58</v>
      </c>
      <c r="C1245" s="13" t="s">
        <v>2737</v>
      </c>
      <c r="D1245" s="12">
        <v>1740</v>
      </c>
      <c r="E1245" s="14">
        <v>46121.000277777777</v>
      </c>
      <c r="F1245" s="13" t="s">
        <v>5414</v>
      </c>
      <c r="G1245" s="13" t="s">
        <v>2739</v>
      </c>
      <c r="H1245" s="13" t="s">
        <v>14</v>
      </c>
      <c r="I1245" s="13" t="s">
        <v>2740</v>
      </c>
      <c r="J1245" s="12">
        <v>11594</v>
      </c>
      <c r="K1245" s="12">
        <v>3830</v>
      </c>
      <c r="L1245" s="14">
        <v>45491.000277777777</v>
      </c>
      <c r="M1245" s="15">
        <v>13197844.6</v>
      </c>
      <c r="N1245" s="15">
        <v>12750000</v>
      </c>
      <c r="O1245" s="15">
        <v>2178343.15</v>
      </c>
      <c r="P1245" s="13" t="s">
        <v>2741</v>
      </c>
      <c r="Q1245" s="13" t="s">
        <v>1243</v>
      </c>
      <c r="R1245" s="14">
        <v>46247.000277777777</v>
      </c>
    </row>
    <row r="1246" spans="1:18" ht="48.6" x14ac:dyDescent="0.3">
      <c r="A1246" s="12">
        <v>1245</v>
      </c>
      <c r="B1246" s="13" t="s">
        <v>642</v>
      </c>
      <c r="C1246" s="13" t="s">
        <v>5415</v>
      </c>
      <c r="D1246" s="12">
        <v>1486</v>
      </c>
      <c r="E1246" s="14">
        <v>46121.000277777777</v>
      </c>
      <c r="F1246" s="13" t="s">
        <v>5416</v>
      </c>
      <c r="G1246" s="13" t="s">
        <v>5417</v>
      </c>
      <c r="H1246" s="13" t="s">
        <v>29</v>
      </c>
      <c r="I1246" s="13" t="s">
        <v>5418</v>
      </c>
      <c r="J1246" s="12">
        <v>9504</v>
      </c>
      <c r="K1246" s="12">
        <v>1634</v>
      </c>
      <c r="L1246" s="14">
        <v>45103.000277777777</v>
      </c>
      <c r="M1246" s="15">
        <v>3631863.05</v>
      </c>
      <c r="N1246" s="15">
        <v>3506701.23</v>
      </c>
      <c r="O1246" s="15">
        <v>490582.75</v>
      </c>
      <c r="P1246" s="13" t="s">
        <v>1349</v>
      </c>
      <c r="Q1246" s="13" t="s">
        <v>5419</v>
      </c>
      <c r="R1246" s="14">
        <v>46203.000277777777</v>
      </c>
    </row>
    <row r="1247" spans="1:18" x14ac:dyDescent="0.3">
      <c r="A1247" s="12">
        <v>1246</v>
      </c>
      <c r="B1247" s="13" t="s">
        <v>285</v>
      </c>
      <c r="C1247" s="13" t="s">
        <v>2317</v>
      </c>
      <c r="D1247" s="12">
        <v>2311</v>
      </c>
      <c r="E1247" s="14">
        <v>46121.000277777777</v>
      </c>
      <c r="F1247" s="13" t="s">
        <v>5420</v>
      </c>
      <c r="G1247" s="13" t="s">
        <v>2319</v>
      </c>
      <c r="H1247" s="13" t="s">
        <v>14</v>
      </c>
      <c r="I1247" s="13" t="s">
        <v>2320</v>
      </c>
      <c r="J1247" s="12">
        <v>7063</v>
      </c>
      <c r="K1247" s="12">
        <v>3296</v>
      </c>
      <c r="L1247" s="14">
        <v>45355.000277777777</v>
      </c>
      <c r="M1247" s="15">
        <v>4026521.63</v>
      </c>
      <c r="N1247" s="15">
        <v>3668486.33</v>
      </c>
      <c r="O1247" s="15">
        <v>1200053.4099999999</v>
      </c>
      <c r="P1247" s="13" t="s">
        <v>500</v>
      </c>
      <c r="Q1247" s="13" t="s">
        <v>2321</v>
      </c>
      <c r="R1247" s="14">
        <v>46171.000277777777</v>
      </c>
    </row>
    <row r="1248" spans="1:18" ht="32.4" x14ac:dyDescent="0.3">
      <c r="A1248" s="12">
        <v>1247</v>
      </c>
      <c r="B1248" s="13" t="s">
        <v>449</v>
      </c>
      <c r="C1248" s="13" t="s">
        <v>5043</v>
      </c>
      <c r="D1248" s="12">
        <v>1282</v>
      </c>
      <c r="E1248" s="14">
        <v>46121.000277777777</v>
      </c>
      <c r="F1248" s="13" t="s">
        <v>5044</v>
      </c>
      <c r="G1248" s="13" t="s">
        <v>5045</v>
      </c>
      <c r="H1248" s="13" t="s">
        <v>14</v>
      </c>
      <c r="I1248" s="13" t="s">
        <v>5046</v>
      </c>
      <c r="J1248" s="12">
        <v>10373</v>
      </c>
      <c r="K1248" s="12">
        <v>1469</v>
      </c>
      <c r="L1248" s="14">
        <v>45085.000277777777</v>
      </c>
      <c r="M1248" s="15">
        <v>15292194.65</v>
      </c>
      <c r="N1248" s="15">
        <v>8000000</v>
      </c>
      <c r="O1248" s="15">
        <v>2681546.5699999998</v>
      </c>
      <c r="P1248" s="13" t="s">
        <v>2059</v>
      </c>
      <c r="Q1248" s="13" t="s">
        <v>1622</v>
      </c>
      <c r="R1248" s="14">
        <v>46387.000277777777</v>
      </c>
    </row>
    <row r="1249" spans="1:18" ht="64.8" x14ac:dyDescent="0.3">
      <c r="A1249" s="12">
        <v>1248</v>
      </c>
      <c r="B1249" s="13" t="s">
        <v>81</v>
      </c>
      <c r="C1249" s="13" t="s">
        <v>571</v>
      </c>
      <c r="D1249" s="12">
        <v>1783</v>
      </c>
      <c r="E1249" s="14">
        <v>46121.000277777777</v>
      </c>
      <c r="F1249" s="13" t="s">
        <v>5397</v>
      </c>
      <c r="G1249" s="13" t="s">
        <v>573</v>
      </c>
      <c r="H1249" s="13" t="s">
        <v>22</v>
      </c>
      <c r="I1249" s="13" t="s">
        <v>574</v>
      </c>
      <c r="J1249" s="12">
        <v>12519</v>
      </c>
      <c r="K1249" s="12">
        <v>3349</v>
      </c>
      <c r="L1249" s="14">
        <v>45365.000277777777</v>
      </c>
      <c r="M1249" s="15">
        <v>29990353.379999999</v>
      </c>
      <c r="N1249" s="15">
        <v>29200000</v>
      </c>
      <c r="O1249" s="15">
        <v>1747570.49</v>
      </c>
      <c r="P1249" s="13" t="s">
        <v>86</v>
      </c>
      <c r="Q1249" s="13" t="s">
        <v>575</v>
      </c>
      <c r="R1249" s="14">
        <v>46199.000277777777</v>
      </c>
    </row>
    <row r="1250" spans="1:18" ht="32.4" x14ac:dyDescent="0.3">
      <c r="A1250" s="12">
        <v>1249</v>
      </c>
      <c r="B1250" s="13" t="s">
        <v>489</v>
      </c>
      <c r="C1250" s="13" t="s">
        <v>3380</v>
      </c>
      <c r="D1250" s="12">
        <v>1945</v>
      </c>
      <c r="E1250" s="14">
        <v>46121.000277777777</v>
      </c>
      <c r="F1250" s="13" t="s">
        <v>5421</v>
      </c>
      <c r="G1250" s="13" t="s">
        <v>3382</v>
      </c>
      <c r="H1250" s="13" t="s">
        <v>14</v>
      </c>
      <c r="I1250" s="13" t="s">
        <v>3383</v>
      </c>
      <c r="J1250" s="12">
        <v>12563</v>
      </c>
      <c r="K1250" s="12">
        <v>3675</v>
      </c>
      <c r="L1250" s="14">
        <v>45446.000277777777</v>
      </c>
      <c r="M1250" s="15">
        <v>8523383.9700000007</v>
      </c>
      <c r="N1250" s="15">
        <v>8240830.3799999999</v>
      </c>
      <c r="O1250" s="15">
        <v>170717.64</v>
      </c>
      <c r="P1250" s="13" t="s">
        <v>3384</v>
      </c>
      <c r="Q1250" s="13" t="s">
        <v>3385</v>
      </c>
      <c r="R1250" s="14">
        <v>46452.000277777777</v>
      </c>
    </row>
    <row r="1251" spans="1:18" ht="48.6" x14ac:dyDescent="0.3">
      <c r="A1251" s="12">
        <v>1250</v>
      </c>
      <c r="B1251" s="13" t="s">
        <v>642</v>
      </c>
      <c r="C1251" s="13" t="s">
        <v>3079</v>
      </c>
      <c r="D1251" s="12">
        <v>1708</v>
      </c>
      <c r="E1251" s="14">
        <v>46126.000277777777</v>
      </c>
      <c r="F1251" s="13" t="s">
        <v>5431</v>
      </c>
      <c r="G1251" s="13" t="s">
        <v>3081</v>
      </c>
      <c r="H1251" s="13" t="s">
        <v>29</v>
      </c>
      <c r="I1251" s="13" t="s">
        <v>3082</v>
      </c>
      <c r="J1251" s="12">
        <v>11189</v>
      </c>
      <c r="K1251" s="12">
        <v>1756</v>
      </c>
      <c r="L1251" s="14">
        <v>45118.000277777777</v>
      </c>
      <c r="M1251" s="15">
        <v>14083211.369999999</v>
      </c>
      <c r="N1251" s="15">
        <v>13314155</v>
      </c>
      <c r="O1251" s="15">
        <v>1491074.07</v>
      </c>
      <c r="P1251" s="13" t="s">
        <v>1187</v>
      </c>
      <c r="Q1251" s="13" t="s">
        <v>3083</v>
      </c>
      <c r="R1251" s="14">
        <v>46495.000277777777</v>
      </c>
    </row>
    <row r="1252" spans="1:18" ht="32.4" x14ac:dyDescent="0.3">
      <c r="A1252" s="12">
        <v>1251</v>
      </c>
      <c r="B1252" s="13" t="s">
        <v>122</v>
      </c>
      <c r="C1252" s="13" t="s">
        <v>5426</v>
      </c>
      <c r="D1252" s="12">
        <v>2537</v>
      </c>
      <c r="E1252" s="14">
        <v>46126.000277777777</v>
      </c>
      <c r="F1252" s="13" t="s">
        <v>5427</v>
      </c>
      <c r="G1252" s="13" t="s">
        <v>5428</v>
      </c>
      <c r="H1252" s="13" t="s">
        <v>163</v>
      </c>
      <c r="I1252" s="13" t="s">
        <v>5429</v>
      </c>
      <c r="J1252" s="12">
        <v>1339</v>
      </c>
      <c r="K1252" s="12">
        <v>1352</v>
      </c>
      <c r="L1252" s="14">
        <v>45068.000277777777</v>
      </c>
      <c r="M1252" s="15">
        <v>9004192.2400000002</v>
      </c>
      <c r="N1252" s="15">
        <v>8617509.9100000001</v>
      </c>
      <c r="O1252" s="15">
        <v>935979.48</v>
      </c>
      <c r="P1252" s="13" t="s">
        <v>5430</v>
      </c>
      <c r="Q1252" s="13" t="s">
        <v>1091</v>
      </c>
      <c r="R1252" s="14">
        <v>46387.000277777777</v>
      </c>
    </row>
    <row r="1253" spans="1:18" ht="32.4" x14ac:dyDescent="0.3">
      <c r="A1253" s="12">
        <v>1252</v>
      </c>
      <c r="B1253" s="13" t="s">
        <v>66</v>
      </c>
      <c r="C1253" s="13" t="s">
        <v>654</v>
      </c>
      <c r="D1253" s="12">
        <v>9581</v>
      </c>
      <c r="E1253" s="14">
        <v>46126.000277777777</v>
      </c>
      <c r="F1253" s="13" t="s">
        <v>5432</v>
      </c>
      <c r="G1253" s="13" t="s">
        <v>656</v>
      </c>
      <c r="H1253" s="13" t="s">
        <v>14</v>
      </c>
      <c r="I1253" s="13" t="s">
        <v>657</v>
      </c>
      <c r="J1253" s="12">
        <v>7926</v>
      </c>
      <c r="K1253" s="12">
        <v>3819</v>
      </c>
      <c r="L1253" s="14">
        <v>45484.041944444441</v>
      </c>
      <c r="M1253" s="15">
        <v>7291607.7000000002</v>
      </c>
      <c r="N1253" s="15">
        <v>7000013.5999999996</v>
      </c>
      <c r="O1253" s="15">
        <v>605227.18999999994</v>
      </c>
      <c r="P1253" s="13" t="s">
        <v>658</v>
      </c>
      <c r="Q1253" s="13" t="s">
        <v>659</v>
      </c>
      <c r="R1253" s="14">
        <v>46233.000277777777</v>
      </c>
    </row>
    <row r="1254" spans="1:18" ht="32.4" x14ac:dyDescent="0.3">
      <c r="A1254" s="12">
        <v>1253</v>
      </c>
      <c r="B1254" s="13" t="s">
        <v>18</v>
      </c>
      <c r="C1254" s="13" t="s">
        <v>5433</v>
      </c>
      <c r="D1254" s="12">
        <v>856</v>
      </c>
      <c r="E1254" s="14">
        <v>46126.000277777777</v>
      </c>
      <c r="F1254" s="13" t="s">
        <v>5434</v>
      </c>
      <c r="G1254" s="13" t="s">
        <v>5435</v>
      </c>
      <c r="H1254" s="13" t="s">
        <v>14</v>
      </c>
      <c r="I1254" s="13" t="s">
        <v>5436</v>
      </c>
      <c r="J1254" s="12">
        <v>1952</v>
      </c>
      <c r="K1254" s="12">
        <v>281</v>
      </c>
      <c r="L1254" s="14">
        <v>44930.000277777777</v>
      </c>
      <c r="M1254" s="15">
        <v>8374741.1399999997</v>
      </c>
      <c r="N1254" s="15">
        <v>8085014.0700000003</v>
      </c>
      <c r="O1254" s="15">
        <v>1333521.77</v>
      </c>
      <c r="P1254" s="13" t="s">
        <v>5437</v>
      </c>
      <c r="Q1254" s="13" t="s">
        <v>895</v>
      </c>
      <c r="R1254" s="14">
        <v>46203.000277777777</v>
      </c>
    </row>
    <row r="1255" spans="1:18" ht="32.4" x14ac:dyDescent="0.3">
      <c r="A1255" s="12">
        <v>1254</v>
      </c>
      <c r="B1255" s="13" t="s">
        <v>555</v>
      </c>
      <c r="C1255" s="13" t="s">
        <v>5363</v>
      </c>
      <c r="D1255" s="12">
        <v>13018</v>
      </c>
      <c r="E1255" s="14">
        <v>46126.000277777777</v>
      </c>
      <c r="F1255" s="13" t="s">
        <v>5438</v>
      </c>
      <c r="G1255" s="13" t="s">
        <v>5439</v>
      </c>
      <c r="H1255" s="13" t="s">
        <v>118</v>
      </c>
      <c r="I1255" s="13" t="s">
        <v>5440</v>
      </c>
      <c r="J1255" s="12">
        <v>12358</v>
      </c>
      <c r="K1255" s="12">
        <v>2984</v>
      </c>
      <c r="L1255" s="14">
        <v>45300.000277777777</v>
      </c>
      <c r="M1255" s="15">
        <v>8572583.5600000005</v>
      </c>
      <c r="N1255" s="15">
        <v>8164591.1100000003</v>
      </c>
      <c r="O1255" s="15">
        <v>954016.2</v>
      </c>
      <c r="P1255" s="13" t="s">
        <v>5367</v>
      </c>
      <c r="Q1255" s="13" t="s">
        <v>4099</v>
      </c>
      <c r="R1255" s="14">
        <v>46283.000277777777</v>
      </c>
    </row>
    <row r="1256" spans="1:18" x14ac:dyDescent="0.3">
      <c r="A1256" s="12">
        <v>1255</v>
      </c>
      <c r="B1256" s="13" t="s">
        <v>531</v>
      </c>
      <c r="C1256" s="13" t="s">
        <v>5447</v>
      </c>
      <c r="D1256" s="12">
        <v>2413</v>
      </c>
      <c r="E1256" s="14">
        <v>46126.000277777777</v>
      </c>
      <c r="F1256" s="13" t="s">
        <v>5448</v>
      </c>
      <c r="G1256" s="13" t="s">
        <v>5449</v>
      </c>
      <c r="H1256" s="13" t="s">
        <v>14</v>
      </c>
      <c r="I1256" s="13" t="s">
        <v>5450</v>
      </c>
      <c r="J1256" s="12">
        <v>4463</v>
      </c>
      <c r="K1256" s="12">
        <v>3465</v>
      </c>
      <c r="L1256" s="14">
        <v>45386.000277777777</v>
      </c>
      <c r="M1256" s="15">
        <v>15893299</v>
      </c>
      <c r="N1256" s="15">
        <v>15000000</v>
      </c>
      <c r="O1256" s="15">
        <v>1800966.5</v>
      </c>
      <c r="P1256" s="13" t="s">
        <v>2577</v>
      </c>
      <c r="Q1256" s="13" t="s">
        <v>2182</v>
      </c>
      <c r="R1256" s="14">
        <v>46248.000277777777</v>
      </c>
    </row>
    <row r="1257" spans="1:18" ht="48.6" x14ac:dyDescent="0.3">
      <c r="A1257" s="12">
        <v>1256</v>
      </c>
      <c r="B1257" s="13" t="s">
        <v>122</v>
      </c>
      <c r="C1257" s="13" t="s">
        <v>3534</v>
      </c>
      <c r="D1257" s="12">
        <v>728</v>
      </c>
      <c r="E1257" s="14">
        <v>46126.000277777777</v>
      </c>
      <c r="F1257" s="13" t="s">
        <v>5441</v>
      </c>
      <c r="G1257" s="13" t="s">
        <v>3536</v>
      </c>
      <c r="H1257" s="13" t="s">
        <v>29</v>
      </c>
      <c r="I1257" s="13" t="s">
        <v>3537</v>
      </c>
      <c r="J1257" s="12">
        <v>13114</v>
      </c>
      <c r="K1257" s="12">
        <v>3948</v>
      </c>
      <c r="L1257" s="14">
        <v>45527.000277777777</v>
      </c>
      <c r="M1257" s="15">
        <v>23323691.170000002</v>
      </c>
      <c r="N1257" s="15">
        <v>14000000</v>
      </c>
      <c r="O1257" s="15">
        <v>1941920.42</v>
      </c>
      <c r="P1257" s="13" t="s">
        <v>3538</v>
      </c>
      <c r="Q1257" s="13" t="s">
        <v>3539</v>
      </c>
      <c r="R1257" s="14">
        <v>46752.000277777777</v>
      </c>
    </row>
    <row r="1258" spans="1:18" ht="32.4" x14ac:dyDescent="0.3">
      <c r="A1258" s="12">
        <v>1257</v>
      </c>
      <c r="B1258" s="13" t="s">
        <v>489</v>
      </c>
      <c r="C1258" s="13" t="s">
        <v>5442</v>
      </c>
      <c r="D1258" s="12">
        <v>1588</v>
      </c>
      <c r="E1258" s="14">
        <v>46111.000277777777</v>
      </c>
      <c r="F1258" s="13" t="s">
        <v>5443</v>
      </c>
      <c r="G1258" s="13" t="s">
        <v>5444</v>
      </c>
      <c r="H1258" s="13" t="s">
        <v>14</v>
      </c>
      <c r="I1258" s="13" t="s">
        <v>5445</v>
      </c>
      <c r="J1258" s="12">
        <v>10005</v>
      </c>
      <c r="K1258" s="12">
        <v>2178</v>
      </c>
      <c r="L1258" s="14">
        <v>45169.000277777777</v>
      </c>
      <c r="M1258" s="15">
        <v>18240193.289999999</v>
      </c>
      <c r="N1258" s="15">
        <v>17499307.98</v>
      </c>
      <c r="O1258" s="15">
        <v>853073.18</v>
      </c>
      <c r="P1258" s="13" t="s">
        <v>1449</v>
      </c>
      <c r="Q1258" s="13" t="s">
        <v>5446</v>
      </c>
      <c r="R1258" s="14">
        <v>46203.000277777777</v>
      </c>
    </row>
    <row r="1259" spans="1:18" ht="32.4" x14ac:dyDescent="0.3">
      <c r="A1259" s="12">
        <v>1258</v>
      </c>
      <c r="B1259" s="13" t="s">
        <v>45</v>
      </c>
      <c r="C1259" s="13" t="s">
        <v>5451</v>
      </c>
      <c r="D1259" s="12">
        <v>970</v>
      </c>
      <c r="E1259" s="14">
        <v>46126.000277777777</v>
      </c>
      <c r="F1259" s="13" t="s">
        <v>5452</v>
      </c>
      <c r="G1259" s="13" t="s">
        <v>5453</v>
      </c>
      <c r="H1259" s="13" t="s">
        <v>14</v>
      </c>
      <c r="I1259" s="13" t="s">
        <v>5454</v>
      </c>
      <c r="J1259" s="12">
        <v>12123</v>
      </c>
      <c r="K1259" s="12">
        <v>3387</v>
      </c>
      <c r="L1259" s="14">
        <v>45372.000277777777</v>
      </c>
      <c r="M1259" s="15">
        <v>16920703.73</v>
      </c>
      <c r="N1259" s="15">
        <v>15000000</v>
      </c>
      <c r="O1259" s="15">
        <v>612490.13</v>
      </c>
      <c r="P1259" s="13" t="s">
        <v>31</v>
      </c>
      <c r="Q1259" s="13" t="s">
        <v>1449</v>
      </c>
      <c r="R1259" s="14">
        <v>46670.000277777777</v>
      </c>
    </row>
    <row r="1260" spans="1:18" ht="64.8" x14ac:dyDescent="0.3">
      <c r="A1260" s="12">
        <v>1259</v>
      </c>
      <c r="B1260" s="13" t="s">
        <v>721</v>
      </c>
      <c r="C1260" s="13" t="s">
        <v>5403</v>
      </c>
      <c r="D1260" s="12">
        <v>2550</v>
      </c>
      <c r="E1260" s="14">
        <v>46121.000277777777</v>
      </c>
      <c r="F1260" s="13" t="s">
        <v>5404</v>
      </c>
      <c r="G1260" s="13" t="s">
        <v>5405</v>
      </c>
      <c r="H1260" s="13" t="s">
        <v>22</v>
      </c>
      <c r="I1260" s="13" t="s">
        <v>5406</v>
      </c>
      <c r="J1260" s="12">
        <v>7990</v>
      </c>
      <c r="K1260" s="12">
        <v>2400</v>
      </c>
      <c r="L1260" s="14">
        <v>45201.000277777777</v>
      </c>
      <c r="M1260" s="15">
        <v>2054967.26</v>
      </c>
      <c r="N1260" s="15">
        <v>1888367.26</v>
      </c>
      <c r="O1260" s="15">
        <v>1218324.75</v>
      </c>
      <c r="P1260" s="13" t="s">
        <v>1918</v>
      </c>
      <c r="Q1260" s="13" t="s">
        <v>4333</v>
      </c>
      <c r="R1260" s="14">
        <v>45945.000277777777</v>
      </c>
    </row>
    <row r="1261" spans="1:18" ht="32.4" x14ac:dyDescent="0.3">
      <c r="A1261" s="12">
        <v>1260</v>
      </c>
      <c r="B1261" s="13" t="s">
        <v>45</v>
      </c>
      <c r="C1261" s="13" t="s">
        <v>4748</v>
      </c>
      <c r="D1261" s="12">
        <v>3384</v>
      </c>
      <c r="E1261" s="14">
        <v>46126.000277777777</v>
      </c>
      <c r="F1261" s="13" t="s">
        <v>4749</v>
      </c>
      <c r="G1261" s="13" t="s">
        <v>4750</v>
      </c>
      <c r="H1261" s="13" t="s">
        <v>14</v>
      </c>
      <c r="I1261" s="13" t="s">
        <v>4751</v>
      </c>
      <c r="J1261" s="12">
        <v>12524</v>
      </c>
      <c r="K1261" s="12">
        <v>2272</v>
      </c>
      <c r="L1261" s="14">
        <v>45182.000277777777</v>
      </c>
      <c r="M1261" s="15">
        <v>13767373.9</v>
      </c>
      <c r="N1261" s="15">
        <v>13388953.9</v>
      </c>
      <c r="O1261" s="15">
        <v>1334515.3400000001</v>
      </c>
      <c r="P1261" s="13" t="s">
        <v>4752</v>
      </c>
      <c r="Q1261" s="13" t="s">
        <v>3078</v>
      </c>
      <c r="R1261" s="14">
        <v>46487.000277777777</v>
      </c>
    </row>
    <row r="1262" spans="1:18" x14ac:dyDescent="0.3">
      <c r="A1262" s="12">
        <v>1261</v>
      </c>
      <c r="B1262" s="13" t="s">
        <v>114</v>
      </c>
      <c r="C1262" s="13" t="s">
        <v>5458</v>
      </c>
      <c r="D1262" s="12">
        <v>3697</v>
      </c>
      <c r="E1262" s="14">
        <v>46127.000277777777</v>
      </c>
      <c r="F1262" s="13" t="s">
        <v>5459</v>
      </c>
      <c r="G1262" s="13" t="s">
        <v>5460</v>
      </c>
      <c r="H1262" s="13" t="s">
        <v>14</v>
      </c>
      <c r="I1262" s="13" t="s">
        <v>5461</v>
      </c>
      <c r="J1262" s="12">
        <v>6655</v>
      </c>
      <c r="K1262" s="12">
        <v>1532</v>
      </c>
      <c r="L1262" s="14">
        <v>45096.000277777777</v>
      </c>
      <c r="M1262" s="15">
        <v>9584840.5199999996</v>
      </c>
      <c r="N1262" s="15">
        <v>8099736.4100000001</v>
      </c>
      <c r="O1262" s="15">
        <v>253712</v>
      </c>
      <c r="P1262" s="13" t="s">
        <v>5462</v>
      </c>
      <c r="Q1262" s="13" t="s">
        <v>3843</v>
      </c>
      <c r="R1262" s="14">
        <v>46210.000277777777</v>
      </c>
    </row>
    <row r="1263" spans="1:18" x14ac:dyDescent="0.3">
      <c r="A1263" s="12">
        <v>1262</v>
      </c>
      <c r="B1263" s="13" t="s">
        <v>114</v>
      </c>
      <c r="C1263" s="13" t="s">
        <v>5458</v>
      </c>
      <c r="D1263" s="12">
        <v>3698</v>
      </c>
      <c r="E1263" s="14">
        <v>46127.000277777777</v>
      </c>
      <c r="F1263" s="13" t="s">
        <v>5463</v>
      </c>
      <c r="G1263" s="13" t="s">
        <v>5464</v>
      </c>
      <c r="H1263" s="13" t="s">
        <v>14</v>
      </c>
      <c r="I1263" s="13" t="s">
        <v>5465</v>
      </c>
      <c r="J1263" s="12">
        <v>6757</v>
      </c>
      <c r="K1263" s="12">
        <v>2404</v>
      </c>
      <c r="L1263" s="14">
        <v>45201.000277777777</v>
      </c>
      <c r="M1263" s="15">
        <v>9648947.4100000001</v>
      </c>
      <c r="N1263" s="15">
        <v>9413481.1899999995</v>
      </c>
      <c r="O1263" s="15">
        <v>630955.15</v>
      </c>
      <c r="P1263" s="13" t="s">
        <v>5462</v>
      </c>
      <c r="Q1263" s="13" t="s">
        <v>3843</v>
      </c>
      <c r="R1263" s="14">
        <v>46272.000277777777</v>
      </c>
    </row>
    <row r="1264" spans="1:18" ht="32.4" x14ac:dyDescent="0.3">
      <c r="A1264" s="12">
        <v>1263</v>
      </c>
      <c r="B1264" s="13" t="s">
        <v>531</v>
      </c>
      <c r="C1264" s="13" t="s">
        <v>532</v>
      </c>
      <c r="D1264" s="12">
        <v>1444</v>
      </c>
      <c r="E1264" s="14">
        <v>46126.000277777777</v>
      </c>
      <c r="F1264" s="13" t="s">
        <v>5455</v>
      </c>
      <c r="G1264" s="13" t="s">
        <v>5456</v>
      </c>
      <c r="H1264" s="13" t="s">
        <v>14</v>
      </c>
      <c r="I1264" s="13" t="s">
        <v>5457</v>
      </c>
      <c r="J1264" s="12">
        <v>13016</v>
      </c>
      <c r="K1264" s="12">
        <v>3292</v>
      </c>
      <c r="L1264" s="14">
        <v>45355.000277777777</v>
      </c>
      <c r="M1264" s="15">
        <v>4267578</v>
      </c>
      <c r="N1264" s="15">
        <v>3921883</v>
      </c>
      <c r="O1264" s="15">
        <v>879700.12</v>
      </c>
      <c r="P1264" s="13" t="s">
        <v>946</v>
      </c>
      <c r="Q1264" s="13" t="s">
        <v>946</v>
      </c>
      <c r="R1264" s="14">
        <v>46295.000277777777</v>
      </c>
    </row>
    <row r="1265" spans="1:18" ht="32.4" x14ac:dyDescent="0.3">
      <c r="A1265" s="12">
        <v>1264</v>
      </c>
      <c r="B1265" s="13" t="s">
        <v>537</v>
      </c>
      <c r="C1265" s="13" t="s">
        <v>3238</v>
      </c>
      <c r="D1265" s="12">
        <v>1866</v>
      </c>
      <c r="E1265" s="14">
        <v>46127.000277777777</v>
      </c>
      <c r="F1265" s="13" t="s">
        <v>5466</v>
      </c>
      <c r="G1265" s="13" t="s">
        <v>3240</v>
      </c>
      <c r="H1265" s="13" t="s">
        <v>14</v>
      </c>
      <c r="I1265" s="13" t="s">
        <v>3241</v>
      </c>
      <c r="J1265" s="12">
        <v>10482</v>
      </c>
      <c r="K1265" s="12">
        <v>3409</v>
      </c>
      <c r="L1265" s="14">
        <v>45378.000277777777</v>
      </c>
      <c r="M1265" s="15">
        <v>11529533.220000001</v>
      </c>
      <c r="N1265" s="15">
        <v>9381346.2200000007</v>
      </c>
      <c r="O1265" s="15">
        <v>986490.25</v>
      </c>
      <c r="P1265" s="13" t="s">
        <v>3242</v>
      </c>
      <c r="Q1265" s="13" t="s">
        <v>1484</v>
      </c>
      <c r="R1265" s="14">
        <v>46387.000277777777</v>
      </c>
    </row>
    <row r="1266" spans="1:18" x14ac:dyDescent="0.3">
      <c r="A1266" s="12">
        <v>1265</v>
      </c>
      <c r="B1266" s="13" t="s">
        <v>449</v>
      </c>
      <c r="C1266" s="13" t="s">
        <v>5422</v>
      </c>
      <c r="D1266" s="12">
        <v>3604</v>
      </c>
      <c r="E1266" s="14">
        <v>46126.000277777777</v>
      </c>
      <c r="F1266" s="13" t="s">
        <v>5423</v>
      </c>
      <c r="G1266" s="13" t="s">
        <v>5424</v>
      </c>
      <c r="H1266" s="13" t="s">
        <v>163</v>
      </c>
      <c r="I1266" s="13" t="s">
        <v>5425</v>
      </c>
      <c r="J1266" s="12">
        <v>4734</v>
      </c>
      <c r="K1266" s="12">
        <v>4189</v>
      </c>
      <c r="L1266" s="14">
        <v>45602.000277777777</v>
      </c>
      <c r="M1266" s="15">
        <v>13591255.6</v>
      </c>
      <c r="N1266" s="15">
        <v>13068605.6</v>
      </c>
      <c r="O1266" s="15">
        <v>1493750.94</v>
      </c>
      <c r="P1266" s="13" t="s">
        <v>4953</v>
      </c>
      <c r="Q1266" s="13" t="s">
        <v>754</v>
      </c>
      <c r="R1266" s="14">
        <v>46642.000277777777</v>
      </c>
    </row>
    <row r="1267" spans="1:18" ht="48.6" x14ac:dyDescent="0.3">
      <c r="A1267" s="12">
        <v>1266</v>
      </c>
      <c r="B1267" s="13" t="s">
        <v>122</v>
      </c>
      <c r="C1267" s="13" t="s">
        <v>3534</v>
      </c>
      <c r="D1267" s="12">
        <v>736</v>
      </c>
      <c r="E1267" s="14">
        <v>46127.000277777777</v>
      </c>
      <c r="F1267" s="13" t="s">
        <v>5467</v>
      </c>
      <c r="G1267" s="13" t="s">
        <v>3536</v>
      </c>
      <c r="H1267" s="13" t="s">
        <v>29</v>
      </c>
      <c r="I1267" s="13" t="s">
        <v>3537</v>
      </c>
      <c r="J1267" s="12">
        <v>13114</v>
      </c>
      <c r="K1267" s="12">
        <v>3948</v>
      </c>
      <c r="L1267" s="14">
        <v>45527.000277777777</v>
      </c>
      <c r="M1267" s="15">
        <v>23323691.170000002</v>
      </c>
      <c r="N1267" s="15">
        <v>14000000</v>
      </c>
      <c r="O1267" s="15">
        <v>166883.78</v>
      </c>
      <c r="P1267" s="13" t="s">
        <v>3538</v>
      </c>
      <c r="Q1267" s="13" t="s">
        <v>3539</v>
      </c>
      <c r="R1267" s="14">
        <v>46752.000277777777</v>
      </c>
    </row>
    <row r="1268" spans="1:18" ht="48.6" x14ac:dyDescent="0.3">
      <c r="A1268" s="12">
        <v>1267</v>
      </c>
      <c r="B1268" s="13" t="s">
        <v>66</v>
      </c>
      <c r="C1268" s="13" t="s">
        <v>5468</v>
      </c>
      <c r="D1268" s="12">
        <v>10955</v>
      </c>
      <c r="E1268" s="14">
        <v>46127.000277777777</v>
      </c>
      <c r="F1268" s="13" t="s">
        <v>5469</v>
      </c>
      <c r="G1268" s="13" t="s">
        <v>5470</v>
      </c>
      <c r="H1268" s="13" t="s">
        <v>29</v>
      </c>
      <c r="I1268" s="13" t="s">
        <v>5471</v>
      </c>
      <c r="J1268" s="12">
        <v>6664</v>
      </c>
      <c r="K1268" s="12">
        <v>1609</v>
      </c>
      <c r="L1268" s="14">
        <v>45099.000277777777</v>
      </c>
      <c r="M1268" s="15">
        <v>25043358</v>
      </c>
      <c r="N1268" s="15">
        <v>21500000</v>
      </c>
      <c r="O1268" s="15">
        <v>4814509.2300000004</v>
      </c>
      <c r="P1268" s="13" t="s">
        <v>5472</v>
      </c>
      <c r="Q1268" s="13" t="s">
        <v>5472</v>
      </c>
      <c r="R1268" s="14">
        <v>46260.000277777777</v>
      </c>
    </row>
    <row r="1269" spans="1:18" ht="48.6" x14ac:dyDescent="0.3">
      <c r="A1269" s="12">
        <v>1268</v>
      </c>
      <c r="B1269" s="13" t="s">
        <v>33</v>
      </c>
      <c r="C1269" s="13" t="s">
        <v>510</v>
      </c>
      <c r="D1269" s="12">
        <v>1869</v>
      </c>
      <c r="E1269" s="14">
        <v>46127.000277777777</v>
      </c>
      <c r="F1269" s="13" t="s">
        <v>5478</v>
      </c>
      <c r="G1269" s="13" t="s">
        <v>512</v>
      </c>
      <c r="H1269" s="13" t="s">
        <v>29</v>
      </c>
      <c r="I1269" s="13" t="s">
        <v>513</v>
      </c>
      <c r="J1269" s="12">
        <v>2172</v>
      </c>
      <c r="K1269" s="12">
        <v>66</v>
      </c>
      <c r="L1269" s="14">
        <v>44868.041944444441</v>
      </c>
      <c r="M1269" s="15">
        <v>4751197.2</v>
      </c>
      <c r="N1269" s="15">
        <v>4429731.54</v>
      </c>
      <c r="O1269" s="15">
        <v>15941.11</v>
      </c>
      <c r="P1269" s="13" t="s">
        <v>413</v>
      </c>
      <c r="Q1269" s="13" t="s">
        <v>514</v>
      </c>
      <c r="R1269" s="14">
        <v>46127.000277777777</v>
      </c>
    </row>
    <row r="1270" spans="1:18" ht="48.6" x14ac:dyDescent="0.3">
      <c r="A1270" s="12">
        <v>1269</v>
      </c>
      <c r="B1270" s="13" t="s">
        <v>449</v>
      </c>
      <c r="C1270" s="13" t="s">
        <v>762</v>
      </c>
      <c r="D1270" s="12">
        <v>1365</v>
      </c>
      <c r="E1270" s="14">
        <v>46127.000277777777</v>
      </c>
      <c r="F1270" s="13" t="s">
        <v>5479</v>
      </c>
      <c r="G1270" s="13" t="s">
        <v>1753</v>
      </c>
      <c r="H1270" s="13" t="s">
        <v>29</v>
      </c>
      <c r="I1270" s="13" t="s">
        <v>1754</v>
      </c>
      <c r="J1270" s="12">
        <v>6284</v>
      </c>
      <c r="K1270" s="12">
        <v>1781</v>
      </c>
      <c r="L1270" s="14">
        <v>45120.000277777777</v>
      </c>
      <c r="M1270" s="15">
        <v>17536762.77</v>
      </c>
      <c r="N1270" s="15">
        <v>17183268.510000002</v>
      </c>
      <c r="O1270" s="15">
        <v>653557.30000000005</v>
      </c>
      <c r="P1270" s="13" t="s">
        <v>1755</v>
      </c>
      <c r="Q1270" s="13" t="s">
        <v>1756</v>
      </c>
      <c r="R1270" s="14">
        <v>46143.000277777777</v>
      </c>
    </row>
    <row r="1271" spans="1:18" ht="32.4" x14ac:dyDescent="0.3">
      <c r="A1271" s="12">
        <v>1270</v>
      </c>
      <c r="B1271" s="13" t="s">
        <v>58</v>
      </c>
      <c r="C1271" s="13" t="s">
        <v>5473</v>
      </c>
      <c r="D1271" s="12">
        <v>1148</v>
      </c>
      <c r="E1271" s="14">
        <v>46127.000277777777</v>
      </c>
      <c r="F1271" s="13" t="s">
        <v>5474</v>
      </c>
      <c r="G1271" s="13" t="s">
        <v>5475</v>
      </c>
      <c r="H1271" s="13" t="s">
        <v>14</v>
      </c>
      <c r="I1271" s="13" t="s">
        <v>5476</v>
      </c>
      <c r="J1271" s="12">
        <v>3837</v>
      </c>
      <c r="K1271" s="12">
        <v>4423</v>
      </c>
      <c r="L1271" s="14">
        <v>45700.000277777777</v>
      </c>
      <c r="M1271" s="15">
        <v>15642837.199999999</v>
      </c>
      <c r="N1271" s="15">
        <v>13600000</v>
      </c>
      <c r="O1271" s="15">
        <v>352110</v>
      </c>
      <c r="P1271" s="13" t="s">
        <v>488</v>
      </c>
      <c r="Q1271" s="13" t="s">
        <v>5477</v>
      </c>
      <c r="R1271" s="14">
        <v>46378.000277777777</v>
      </c>
    </row>
    <row r="1272" spans="1:18" ht="64.8" x14ac:dyDescent="0.3">
      <c r="A1272" s="12">
        <v>1271</v>
      </c>
      <c r="B1272" s="13" t="s">
        <v>229</v>
      </c>
      <c r="C1272" s="13" t="s">
        <v>229</v>
      </c>
      <c r="D1272" s="12">
        <v>64271</v>
      </c>
      <c r="E1272" s="14">
        <v>46127.000277777777</v>
      </c>
      <c r="F1272" s="13" t="s">
        <v>5480</v>
      </c>
      <c r="G1272" s="13" t="s">
        <v>5481</v>
      </c>
      <c r="H1272" s="13" t="s">
        <v>22</v>
      </c>
      <c r="I1272" s="13" t="s">
        <v>5482</v>
      </c>
      <c r="J1272" s="12">
        <v>12067</v>
      </c>
      <c r="K1272" s="12">
        <v>1562</v>
      </c>
      <c r="L1272" s="14">
        <v>45096.000277777777</v>
      </c>
      <c r="M1272" s="15">
        <v>37779499.329999998</v>
      </c>
      <c r="N1272" s="15">
        <v>36547000.43</v>
      </c>
      <c r="O1272" s="15">
        <v>171909.36</v>
      </c>
      <c r="P1272" s="13" t="s">
        <v>5483</v>
      </c>
      <c r="Q1272" s="13" t="s">
        <v>980</v>
      </c>
      <c r="R1272" s="14">
        <v>46293.000277777777</v>
      </c>
    </row>
    <row r="1273" spans="1:18" ht="48.6" x14ac:dyDescent="0.3">
      <c r="A1273" s="12">
        <v>1272</v>
      </c>
      <c r="B1273" s="13" t="s">
        <v>5407</v>
      </c>
      <c r="C1273" s="13" t="s">
        <v>5408</v>
      </c>
      <c r="D1273" s="12">
        <v>478</v>
      </c>
      <c r="E1273" s="14">
        <v>46121.000277777777</v>
      </c>
      <c r="F1273" s="13" t="s">
        <v>5409</v>
      </c>
      <c r="G1273" s="13" t="s">
        <v>5410</v>
      </c>
      <c r="H1273" s="13" t="s">
        <v>62</v>
      </c>
      <c r="I1273" s="13" t="s">
        <v>5411</v>
      </c>
      <c r="J1273" s="12">
        <v>15158</v>
      </c>
      <c r="K1273" s="12">
        <v>3921</v>
      </c>
      <c r="L1273" s="14">
        <v>45517.000277777777</v>
      </c>
      <c r="M1273" s="15">
        <v>912874487.36000001</v>
      </c>
      <c r="N1273" s="15">
        <v>750751800.69000006</v>
      </c>
      <c r="O1273" s="15">
        <v>152667350.77000001</v>
      </c>
      <c r="P1273" s="13" t="s">
        <v>5412</v>
      </c>
      <c r="Q1273" s="13" t="s">
        <v>5412</v>
      </c>
      <c r="R1273" s="14">
        <v>46387.000277777777</v>
      </c>
    </row>
    <row r="1274" spans="1:18" ht="32.4" x14ac:dyDescent="0.3">
      <c r="A1274" s="12">
        <v>1273</v>
      </c>
      <c r="B1274" s="13" t="s">
        <v>358</v>
      </c>
      <c r="C1274" s="13" t="s">
        <v>5490</v>
      </c>
      <c r="D1274" s="12">
        <v>796</v>
      </c>
      <c r="E1274" s="14">
        <v>46127.000277777777</v>
      </c>
      <c r="F1274" s="13" t="s">
        <v>5491</v>
      </c>
      <c r="G1274" s="13" t="s">
        <v>5492</v>
      </c>
      <c r="H1274" s="13" t="s">
        <v>14</v>
      </c>
      <c r="I1274" s="13" t="s">
        <v>5493</v>
      </c>
      <c r="J1274" s="12">
        <v>11296</v>
      </c>
      <c r="K1274" s="12">
        <v>3913</v>
      </c>
      <c r="L1274" s="14">
        <v>45516.000277777777</v>
      </c>
      <c r="M1274" s="15">
        <v>12907629.9</v>
      </c>
      <c r="N1274" s="15">
        <v>12457614.640000001</v>
      </c>
      <c r="O1274" s="15">
        <v>1613556.12</v>
      </c>
      <c r="P1274" s="13" t="s">
        <v>848</v>
      </c>
      <c r="Q1274" s="13" t="s">
        <v>2395</v>
      </c>
      <c r="R1274" s="14">
        <v>46203.000277777777</v>
      </c>
    </row>
    <row r="1275" spans="1:18" ht="64.8" x14ac:dyDescent="0.3">
      <c r="A1275" s="12">
        <v>1274</v>
      </c>
      <c r="B1275" s="13" t="s">
        <v>18</v>
      </c>
      <c r="C1275" s="13" t="s">
        <v>19</v>
      </c>
      <c r="D1275" s="12">
        <v>1543</v>
      </c>
      <c r="E1275" s="14">
        <v>46119.000277777777</v>
      </c>
      <c r="F1275" s="13" t="s">
        <v>20</v>
      </c>
      <c r="G1275" s="13" t="s">
        <v>21</v>
      </c>
      <c r="H1275" s="13" t="s">
        <v>22</v>
      </c>
      <c r="I1275" s="13" t="s">
        <v>23</v>
      </c>
      <c r="J1275" s="12">
        <v>9375</v>
      </c>
      <c r="K1275" s="12">
        <v>3719</v>
      </c>
      <c r="L1275" s="14">
        <v>45453.000277777777</v>
      </c>
      <c r="M1275" s="15">
        <v>16415013.07</v>
      </c>
      <c r="N1275" s="15">
        <v>15801228.68</v>
      </c>
      <c r="O1275" s="15">
        <v>1655858.46</v>
      </c>
      <c r="P1275" s="13" t="s">
        <v>24</v>
      </c>
      <c r="Q1275" s="13" t="s">
        <v>25</v>
      </c>
      <c r="R1275" s="14">
        <v>46229.000277777777</v>
      </c>
    </row>
    <row r="1276" spans="1:18" ht="48.6" x14ac:dyDescent="0.3">
      <c r="A1276" s="12">
        <v>1275</v>
      </c>
      <c r="B1276" s="13" t="s">
        <v>114</v>
      </c>
      <c r="C1276" s="13" t="s">
        <v>4830</v>
      </c>
      <c r="D1276" s="12">
        <v>13</v>
      </c>
      <c r="E1276" s="14">
        <v>46128.000277777777</v>
      </c>
      <c r="F1276" s="13" t="s">
        <v>5507</v>
      </c>
      <c r="G1276" s="13" t="s">
        <v>4832</v>
      </c>
      <c r="H1276" s="13" t="s">
        <v>29</v>
      </c>
      <c r="I1276" s="13" t="s">
        <v>4833</v>
      </c>
      <c r="J1276" s="12">
        <v>2759</v>
      </c>
      <c r="K1276" s="12">
        <v>2864</v>
      </c>
      <c r="L1276" s="14">
        <v>45299.000277777777</v>
      </c>
      <c r="M1276" s="15">
        <v>28906300.18</v>
      </c>
      <c r="N1276" s="15">
        <v>27492893.489999998</v>
      </c>
      <c r="O1276" s="15">
        <v>1608171.05</v>
      </c>
      <c r="P1276" s="13" t="s">
        <v>4714</v>
      </c>
      <c r="Q1276" s="13" t="s">
        <v>4520</v>
      </c>
      <c r="R1276" s="14">
        <v>46641.000277777777</v>
      </c>
    </row>
    <row r="1277" spans="1:18" ht="32.4" x14ac:dyDescent="0.3">
      <c r="A1277" s="12">
        <v>1276</v>
      </c>
      <c r="B1277" s="13" t="s">
        <v>179</v>
      </c>
      <c r="C1277" s="13" t="s">
        <v>5494</v>
      </c>
      <c r="D1277" s="12">
        <v>1330</v>
      </c>
      <c r="E1277" s="14">
        <v>46127.000277777777</v>
      </c>
      <c r="F1277" s="13" t="s">
        <v>5495</v>
      </c>
      <c r="G1277" s="13" t="s">
        <v>5496</v>
      </c>
      <c r="H1277" s="13" t="s">
        <v>14</v>
      </c>
      <c r="I1277" s="13" t="s">
        <v>5497</v>
      </c>
      <c r="J1277" s="12">
        <v>10558</v>
      </c>
      <c r="K1277" s="12">
        <v>2619</v>
      </c>
      <c r="L1277" s="14">
        <v>45226.000277777777</v>
      </c>
      <c r="M1277" s="15">
        <v>4705989.54</v>
      </c>
      <c r="N1277" s="15">
        <v>3997007.7</v>
      </c>
      <c r="O1277" s="15">
        <v>571366.63</v>
      </c>
      <c r="P1277" s="13" t="s">
        <v>1794</v>
      </c>
      <c r="Q1277" s="13" t="s">
        <v>5498</v>
      </c>
      <c r="R1277" s="14">
        <v>46148.000277777777</v>
      </c>
    </row>
    <row r="1278" spans="1:18" ht="32.4" x14ac:dyDescent="0.3">
      <c r="A1278" s="12">
        <v>1277</v>
      </c>
      <c r="B1278" s="13" t="s">
        <v>179</v>
      </c>
      <c r="C1278" s="13" t="s">
        <v>5494</v>
      </c>
      <c r="D1278" s="12">
        <v>1331</v>
      </c>
      <c r="E1278" s="14">
        <v>46127.000277777777</v>
      </c>
      <c r="F1278" s="13" t="s">
        <v>5499</v>
      </c>
      <c r="G1278" s="13" t="s">
        <v>5500</v>
      </c>
      <c r="H1278" s="13" t="s">
        <v>14</v>
      </c>
      <c r="I1278" s="13" t="s">
        <v>5501</v>
      </c>
      <c r="J1278" s="12">
        <v>10548</v>
      </c>
      <c r="K1278" s="12">
        <v>3356</v>
      </c>
      <c r="L1278" s="14">
        <v>45369.000277777777</v>
      </c>
      <c r="M1278" s="15">
        <v>4737437.91</v>
      </c>
      <c r="N1278" s="15">
        <v>3997007.7</v>
      </c>
      <c r="O1278" s="15">
        <v>433468.86</v>
      </c>
      <c r="P1278" s="13" t="s">
        <v>5502</v>
      </c>
      <c r="Q1278" s="13" t="s">
        <v>5498</v>
      </c>
      <c r="R1278" s="14">
        <v>46148.000277777777</v>
      </c>
    </row>
    <row r="1279" spans="1:18" ht="48.6" x14ac:dyDescent="0.3">
      <c r="A1279" s="12">
        <v>1278</v>
      </c>
      <c r="B1279" s="13" t="s">
        <v>531</v>
      </c>
      <c r="C1279" s="13" t="s">
        <v>2317</v>
      </c>
      <c r="D1279" s="12">
        <v>7881</v>
      </c>
      <c r="E1279" s="14">
        <v>46128.000277777777</v>
      </c>
      <c r="F1279" s="13" t="s">
        <v>5503</v>
      </c>
      <c r="G1279" s="13" t="s">
        <v>5504</v>
      </c>
      <c r="H1279" s="13" t="s">
        <v>29</v>
      </c>
      <c r="I1279" s="13" t="s">
        <v>5505</v>
      </c>
      <c r="J1279" s="12">
        <v>12222</v>
      </c>
      <c r="K1279" s="12">
        <v>90</v>
      </c>
      <c r="L1279" s="14">
        <v>44875.000277777777</v>
      </c>
      <c r="M1279" s="15">
        <v>21177366.57</v>
      </c>
      <c r="N1279" s="15">
        <v>12000000</v>
      </c>
      <c r="O1279" s="15">
        <v>1799362.84</v>
      </c>
      <c r="P1279" s="13" t="s">
        <v>5506</v>
      </c>
      <c r="Q1279" s="13" t="s">
        <v>3196</v>
      </c>
      <c r="R1279" s="14">
        <v>46387.000277777777</v>
      </c>
    </row>
    <row r="1280" spans="1:18" ht="32.4" x14ac:dyDescent="0.3">
      <c r="A1280" s="12">
        <v>1279</v>
      </c>
      <c r="B1280" s="13" t="s">
        <v>222</v>
      </c>
      <c r="C1280" s="13" t="s">
        <v>2842</v>
      </c>
      <c r="D1280" s="12">
        <v>1966</v>
      </c>
      <c r="E1280" s="14">
        <v>46128.000277777777</v>
      </c>
      <c r="F1280" s="13" t="s">
        <v>5508</v>
      </c>
      <c r="G1280" s="13" t="s">
        <v>2844</v>
      </c>
      <c r="H1280" s="13" t="s">
        <v>163</v>
      </c>
      <c r="I1280" s="13" t="s">
        <v>2845</v>
      </c>
      <c r="J1280" s="12">
        <v>11142</v>
      </c>
      <c r="K1280" s="12">
        <v>3747</v>
      </c>
      <c r="L1280" s="14">
        <v>45474.000277777777</v>
      </c>
      <c r="M1280" s="15">
        <v>28613125.600000001</v>
      </c>
      <c r="N1280" s="15">
        <v>27841449.920000002</v>
      </c>
      <c r="O1280" s="15">
        <v>1271922.77</v>
      </c>
      <c r="P1280" s="13" t="s">
        <v>1176</v>
      </c>
      <c r="Q1280" s="13" t="s">
        <v>437</v>
      </c>
      <c r="R1280" s="14">
        <v>46173.000277777777</v>
      </c>
    </row>
    <row r="1281" spans="1:18" ht="32.4" x14ac:dyDescent="0.3">
      <c r="A1281" s="12">
        <v>1280</v>
      </c>
      <c r="B1281" s="13" t="s">
        <v>94</v>
      </c>
      <c r="C1281" s="13" t="s">
        <v>5484</v>
      </c>
      <c r="D1281" s="12">
        <v>8671</v>
      </c>
      <c r="E1281" s="14">
        <v>46127.000277777777</v>
      </c>
      <c r="F1281" s="13" t="s">
        <v>5485</v>
      </c>
      <c r="G1281" s="13" t="s">
        <v>5486</v>
      </c>
      <c r="H1281" s="13" t="s">
        <v>14</v>
      </c>
      <c r="I1281" s="13" t="s">
        <v>5487</v>
      </c>
      <c r="J1281" s="12">
        <v>196</v>
      </c>
      <c r="K1281" s="12">
        <v>1844</v>
      </c>
      <c r="L1281" s="14">
        <v>45126.000277777777</v>
      </c>
      <c r="M1281" s="15">
        <v>18087894.239999998</v>
      </c>
      <c r="N1281" s="15">
        <v>17943498.719999999</v>
      </c>
      <c r="O1281" s="15">
        <v>1089180.1100000001</v>
      </c>
      <c r="P1281" s="13" t="s">
        <v>5488</v>
      </c>
      <c r="Q1281" s="13" t="s">
        <v>5489</v>
      </c>
      <c r="R1281" s="14">
        <v>45245.000277777777</v>
      </c>
    </row>
    <row r="1282" spans="1:18" ht="48.6" x14ac:dyDescent="0.3">
      <c r="A1282" s="12">
        <v>1281</v>
      </c>
      <c r="B1282" s="13" t="s">
        <v>222</v>
      </c>
      <c r="C1282" s="13" t="s">
        <v>2842</v>
      </c>
      <c r="D1282" s="12">
        <v>1967</v>
      </c>
      <c r="E1282" s="14">
        <v>46128.000277777777</v>
      </c>
      <c r="F1282" s="13" t="s">
        <v>5509</v>
      </c>
      <c r="G1282" s="13" t="s">
        <v>2862</v>
      </c>
      <c r="H1282" s="13" t="s">
        <v>29</v>
      </c>
      <c r="I1282" s="13" t="s">
        <v>2863</v>
      </c>
      <c r="J1282" s="12">
        <v>11128</v>
      </c>
      <c r="K1282" s="12">
        <v>4392</v>
      </c>
      <c r="L1282" s="14">
        <v>45691.000277777777</v>
      </c>
      <c r="M1282" s="15">
        <v>14273732.970000001</v>
      </c>
      <c r="N1282" s="15">
        <v>13866582.539999999</v>
      </c>
      <c r="O1282" s="15">
        <v>1932545.72</v>
      </c>
      <c r="P1282" s="13" t="s">
        <v>1176</v>
      </c>
      <c r="Q1282" s="13" t="s">
        <v>437</v>
      </c>
      <c r="R1282" s="14">
        <v>46258.000277777777</v>
      </c>
    </row>
    <row r="1283" spans="1:18" ht="64.8" x14ac:dyDescent="0.3">
      <c r="A1283" s="12">
        <v>1282</v>
      </c>
      <c r="B1283" s="13" t="s">
        <v>179</v>
      </c>
      <c r="C1283" s="13" t="s">
        <v>5511</v>
      </c>
      <c r="D1283" s="12">
        <v>1497</v>
      </c>
      <c r="E1283" s="14">
        <v>46128.000277777777</v>
      </c>
      <c r="F1283" s="13" t="s">
        <v>5512</v>
      </c>
      <c r="G1283" s="13" t="s">
        <v>5513</v>
      </c>
      <c r="H1283" s="13" t="s">
        <v>22</v>
      </c>
      <c r="I1283" s="13" t="s">
        <v>5514</v>
      </c>
      <c r="J1283" s="12">
        <v>6518</v>
      </c>
      <c r="K1283" s="12">
        <v>3362</v>
      </c>
      <c r="L1283" s="14">
        <v>45369.000277777777</v>
      </c>
      <c r="M1283" s="15">
        <v>14441542.07</v>
      </c>
      <c r="N1283" s="15">
        <v>13528887.279999999</v>
      </c>
      <c r="O1283" s="15">
        <v>1231891.5</v>
      </c>
      <c r="P1283" s="13" t="s">
        <v>4255</v>
      </c>
      <c r="Q1283" s="13" t="s">
        <v>4080</v>
      </c>
      <c r="R1283" s="14">
        <v>46301.000277777777</v>
      </c>
    </row>
    <row r="1284" spans="1:18" ht="32.4" x14ac:dyDescent="0.3">
      <c r="A1284" s="12">
        <v>1283</v>
      </c>
      <c r="B1284" s="13" t="s">
        <v>515</v>
      </c>
      <c r="C1284" s="13" t="s">
        <v>5521</v>
      </c>
      <c r="D1284" s="12">
        <v>2275</v>
      </c>
      <c r="E1284" s="14">
        <v>46127.000277777777</v>
      </c>
      <c r="F1284" s="13" t="s">
        <v>5522</v>
      </c>
      <c r="G1284" s="13" t="s">
        <v>5523</v>
      </c>
      <c r="H1284" s="13" t="s">
        <v>14</v>
      </c>
      <c r="I1284" s="13" t="s">
        <v>5524</v>
      </c>
      <c r="J1284" s="12">
        <v>5962</v>
      </c>
      <c r="K1284" s="12">
        <v>723</v>
      </c>
      <c r="L1284" s="14">
        <v>44994.000277777777</v>
      </c>
      <c r="M1284" s="15">
        <v>15211147.41</v>
      </c>
      <c r="N1284" s="15">
        <v>14000000</v>
      </c>
      <c r="O1284" s="15">
        <v>71612.2</v>
      </c>
      <c r="P1284" s="13" t="s">
        <v>3997</v>
      </c>
      <c r="Q1284" s="13" t="s">
        <v>2225</v>
      </c>
      <c r="R1284" s="14">
        <v>46542.000277777777</v>
      </c>
    </row>
    <row r="1285" spans="1:18" x14ac:dyDescent="0.3">
      <c r="A1285" s="12">
        <v>1284</v>
      </c>
      <c r="B1285" s="13" t="s">
        <v>10</v>
      </c>
      <c r="C1285" s="13" t="s">
        <v>2704</v>
      </c>
      <c r="D1285" s="12">
        <v>1726</v>
      </c>
      <c r="E1285" s="14">
        <v>46128.000277777777</v>
      </c>
      <c r="F1285" s="13" t="s">
        <v>5529</v>
      </c>
      <c r="G1285" s="13" t="s">
        <v>2706</v>
      </c>
      <c r="H1285" s="13" t="s">
        <v>14</v>
      </c>
      <c r="I1285" s="13" t="s">
        <v>2707</v>
      </c>
      <c r="J1285" s="12">
        <v>262</v>
      </c>
      <c r="K1285" s="12">
        <v>654</v>
      </c>
      <c r="L1285" s="14">
        <v>44991.000277777777</v>
      </c>
      <c r="M1285" s="15">
        <v>15402497.65</v>
      </c>
      <c r="N1285" s="15">
        <v>15000000</v>
      </c>
      <c r="O1285" s="15">
        <v>23688</v>
      </c>
      <c r="P1285" s="13" t="s">
        <v>1321</v>
      </c>
      <c r="Q1285" s="13" t="s">
        <v>1401</v>
      </c>
      <c r="R1285" s="14">
        <v>46112.000277777777</v>
      </c>
    </row>
    <row r="1286" spans="1:18" ht="64.8" x14ac:dyDescent="0.3">
      <c r="A1286" s="12">
        <v>1285</v>
      </c>
      <c r="B1286" s="13" t="s">
        <v>358</v>
      </c>
      <c r="C1286" s="13" t="s">
        <v>2220</v>
      </c>
      <c r="D1286" s="12">
        <v>6383</v>
      </c>
      <c r="E1286" s="14">
        <v>46128.000277777777</v>
      </c>
      <c r="F1286" s="13" t="s">
        <v>5510</v>
      </c>
      <c r="G1286" s="13" t="s">
        <v>2222</v>
      </c>
      <c r="H1286" s="13" t="s">
        <v>22</v>
      </c>
      <c r="I1286" s="13" t="s">
        <v>2223</v>
      </c>
      <c r="J1286" s="12">
        <v>8485</v>
      </c>
      <c r="K1286" s="12">
        <v>1992</v>
      </c>
      <c r="L1286" s="14">
        <v>45140.000277777777</v>
      </c>
      <c r="M1286" s="15">
        <v>50530782.420000002</v>
      </c>
      <c r="N1286" s="15">
        <v>43000000</v>
      </c>
      <c r="O1286" s="15">
        <v>3694239.9</v>
      </c>
      <c r="P1286" s="13" t="s">
        <v>2224</v>
      </c>
      <c r="Q1286" s="13" t="s">
        <v>2225</v>
      </c>
      <c r="R1286" s="14">
        <v>46151.000277777777</v>
      </c>
    </row>
    <row r="1287" spans="1:18" ht="32.4" x14ac:dyDescent="0.3">
      <c r="A1287" s="12">
        <v>1286</v>
      </c>
      <c r="B1287" s="13" t="s">
        <v>45</v>
      </c>
      <c r="C1287" s="13" t="s">
        <v>5534</v>
      </c>
      <c r="D1287" s="12">
        <v>4336</v>
      </c>
      <c r="E1287" s="14">
        <v>46128.000277777777</v>
      </c>
      <c r="F1287" s="13" t="s">
        <v>5535</v>
      </c>
      <c r="G1287" s="13" t="s">
        <v>5536</v>
      </c>
      <c r="H1287" s="13" t="s">
        <v>14</v>
      </c>
      <c r="I1287" s="13" t="s">
        <v>5537</v>
      </c>
      <c r="J1287" s="12">
        <v>9075</v>
      </c>
      <c r="K1287" s="12">
        <v>1555</v>
      </c>
      <c r="L1287" s="14">
        <v>45096.000277777777</v>
      </c>
      <c r="M1287" s="15">
        <v>10274180.17</v>
      </c>
      <c r="N1287" s="15">
        <v>9270091.5800000001</v>
      </c>
      <c r="O1287" s="15">
        <v>1242563.76</v>
      </c>
      <c r="P1287" s="13" t="s">
        <v>2285</v>
      </c>
      <c r="Q1287" s="13" t="s">
        <v>357</v>
      </c>
      <c r="R1287" s="14">
        <v>45876.000277777777</v>
      </c>
    </row>
    <row r="1288" spans="1:18" ht="32.4" x14ac:dyDescent="0.3">
      <c r="A1288" s="12">
        <v>1287</v>
      </c>
      <c r="B1288" s="13" t="s">
        <v>272</v>
      </c>
      <c r="C1288" s="13" t="s">
        <v>5525</v>
      </c>
      <c r="D1288" s="12">
        <v>688</v>
      </c>
      <c r="E1288" s="14">
        <v>46128.000277777777</v>
      </c>
      <c r="F1288" s="13" t="s">
        <v>5526</v>
      </c>
      <c r="G1288" s="13" t="s">
        <v>5527</v>
      </c>
      <c r="H1288" s="13" t="s">
        <v>14</v>
      </c>
      <c r="I1288" s="13" t="s">
        <v>5528</v>
      </c>
      <c r="J1288" s="12">
        <v>3336</v>
      </c>
      <c r="K1288" s="12">
        <v>2274</v>
      </c>
      <c r="L1288" s="14">
        <v>45183.000277777777</v>
      </c>
      <c r="M1288" s="15">
        <v>11496236.609999999</v>
      </c>
      <c r="N1288" s="15">
        <v>10923619.960000001</v>
      </c>
      <c r="O1288" s="15">
        <v>544448.71</v>
      </c>
      <c r="P1288" s="13" t="s">
        <v>64</v>
      </c>
      <c r="Q1288" s="13" t="s">
        <v>3753</v>
      </c>
      <c r="R1288" s="14">
        <v>46234.000277777777</v>
      </c>
    </row>
    <row r="1289" spans="1:18" ht="32.4" x14ac:dyDescent="0.3">
      <c r="A1289" s="12">
        <v>1288</v>
      </c>
      <c r="B1289" s="13" t="s">
        <v>58</v>
      </c>
      <c r="C1289" s="13" t="s">
        <v>2958</v>
      </c>
      <c r="D1289" s="12">
        <v>3359</v>
      </c>
      <c r="E1289" s="14">
        <v>46128.000277777777</v>
      </c>
      <c r="F1289" s="13" t="s">
        <v>5538</v>
      </c>
      <c r="G1289" s="13" t="s">
        <v>2960</v>
      </c>
      <c r="H1289" s="13" t="s">
        <v>14</v>
      </c>
      <c r="I1289" s="13" t="s">
        <v>2961</v>
      </c>
      <c r="J1289" s="12">
        <v>4923</v>
      </c>
      <c r="K1289" s="12">
        <v>3073</v>
      </c>
      <c r="L1289" s="14">
        <v>45314.000277777777</v>
      </c>
      <c r="M1289" s="15">
        <v>15219024.57</v>
      </c>
      <c r="N1289" s="15">
        <v>14700000</v>
      </c>
      <c r="O1289" s="15">
        <v>1025116.48</v>
      </c>
      <c r="P1289" s="13" t="s">
        <v>2962</v>
      </c>
      <c r="Q1289" s="13" t="s">
        <v>2963</v>
      </c>
      <c r="R1289" s="14">
        <v>46195.000277777777</v>
      </c>
    </row>
    <row r="1290" spans="1:18" ht="48.6" x14ac:dyDescent="0.3">
      <c r="A1290" s="12">
        <v>1289</v>
      </c>
      <c r="B1290" s="13" t="s">
        <v>272</v>
      </c>
      <c r="C1290" s="13" t="s">
        <v>273</v>
      </c>
      <c r="D1290" s="12">
        <v>2468</v>
      </c>
      <c r="E1290" s="14">
        <v>46128.000277777777</v>
      </c>
      <c r="F1290" s="13" t="s">
        <v>5530</v>
      </c>
      <c r="G1290" s="13" t="s">
        <v>5531</v>
      </c>
      <c r="H1290" s="13" t="s">
        <v>29</v>
      </c>
      <c r="I1290" s="13" t="s">
        <v>5532</v>
      </c>
      <c r="J1290" s="12">
        <v>2109</v>
      </c>
      <c r="K1290" s="12">
        <v>3335</v>
      </c>
      <c r="L1290" s="14">
        <v>45363.000277777777</v>
      </c>
      <c r="M1290" s="15">
        <v>3615731.51</v>
      </c>
      <c r="N1290" s="15">
        <v>3382020.61</v>
      </c>
      <c r="O1290" s="15">
        <v>570580.38</v>
      </c>
      <c r="P1290" s="13" t="s">
        <v>5533</v>
      </c>
      <c r="Q1290" s="13" t="s">
        <v>5533</v>
      </c>
      <c r="R1290" s="14">
        <v>45965.000277777777</v>
      </c>
    </row>
    <row r="1291" spans="1:18" ht="64.8" x14ac:dyDescent="0.3">
      <c r="A1291" s="12">
        <v>1290</v>
      </c>
      <c r="B1291" s="13" t="s">
        <v>229</v>
      </c>
      <c r="C1291" s="13" t="s">
        <v>4684</v>
      </c>
      <c r="D1291" s="12">
        <v>2648</v>
      </c>
      <c r="E1291" s="14">
        <v>46128.000277777777</v>
      </c>
      <c r="F1291" s="13" t="s">
        <v>5520</v>
      </c>
      <c r="G1291" s="13" t="s">
        <v>4686</v>
      </c>
      <c r="H1291" s="13" t="s">
        <v>22</v>
      </c>
      <c r="I1291" s="13" t="s">
        <v>4687</v>
      </c>
      <c r="J1291" s="12">
        <v>13151</v>
      </c>
      <c r="K1291" s="12">
        <v>3824</v>
      </c>
      <c r="L1291" s="14">
        <v>45489.000277777777</v>
      </c>
      <c r="M1291" s="15">
        <v>38285675.689999998</v>
      </c>
      <c r="N1291" s="15">
        <v>25000000</v>
      </c>
      <c r="O1291" s="15">
        <v>2400866.41</v>
      </c>
      <c r="P1291" s="13" t="s">
        <v>289</v>
      </c>
      <c r="Q1291" s="13" t="s">
        <v>4688</v>
      </c>
      <c r="R1291" s="14">
        <v>46387.000277777777</v>
      </c>
    </row>
    <row r="1292" spans="1:18" ht="64.8" x14ac:dyDescent="0.3">
      <c r="A1292" s="12">
        <v>1291</v>
      </c>
      <c r="B1292" s="13" t="s">
        <v>1221</v>
      </c>
      <c r="C1292" s="13" t="s">
        <v>3386</v>
      </c>
      <c r="D1292" s="12">
        <v>2815</v>
      </c>
      <c r="E1292" s="14">
        <v>46128.000277777777</v>
      </c>
      <c r="F1292" s="13" t="s">
        <v>5548</v>
      </c>
      <c r="G1292" s="13" t="s">
        <v>3388</v>
      </c>
      <c r="H1292" s="13" t="s">
        <v>22</v>
      </c>
      <c r="I1292" s="13" t="s">
        <v>3389</v>
      </c>
      <c r="J1292" s="12">
        <v>10638</v>
      </c>
      <c r="K1292" s="12">
        <v>3907</v>
      </c>
      <c r="L1292" s="14">
        <v>45512.000277777777</v>
      </c>
      <c r="M1292" s="15">
        <v>17791552.559999999</v>
      </c>
      <c r="N1292" s="15">
        <v>17441630.5</v>
      </c>
      <c r="O1292" s="15">
        <v>1367023.26</v>
      </c>
      <c r="P1292" s="13" t="s">
        <v>699</v>
      </c>
      <c r="Q1292" s="13" t="s">
        <v>699</v>
      </c>
      <c r="R1292" s="14">
        <v>46605.000277777777</v>
      </c>
    </row>
    <row r="1293" spans="1:18" ht="32.4" x14ac:dyDescent="0.3">
      <c r="A1293" s="12">
        <v>1292</v>
      </c>
      <c r="B1293" s="13" t="s">
        <v>73</v>
      </c>
      <c r="C1293" s="13" t="s">
        <v>5539</v>
      </c>
      <c r="D1293" s="12">
        <v>2041</v>
      </c>
      <c r="E1293" s="14">
        <v>46128.000277777777</v>
      </c>
      <c r="F1293" s="13" t="s">
        <v>5540</v>
      </c>
      <c r="G1293" s="13" t="s">
        <v>5541</v>
      </c>
      <c r="H1293" s="13" t="s">
        <v>14</v>
      </c>
      <c r="I1293" s="13" t="s">
        <v>5542</v>
      </c>
      <c r="J1293" s="12">
        <v>10138</v>
      </c>
      <c r="K1293" s="12">
        <v>1305</v>
      </c>
      <c r="L1293" s="14">
        <v>45063.000277777777</v>
      </c>
      <c r="M1293" s="15">
        <v>5385125.2199999997</v>
      </c>
      <c r="N1293" s="15">
        <v>2973585</v>
      </c>
      <c r="O1293" s="15">
        <v>226038.63</v>
      </c>
      <c r="P1293" s="13" t="s">
        <v>5543</v>
      </c>
      <c r="Q1293" s="13" t="s">
        <v>414</v>
      </c>
      <c r="R1293" s="14">
        <v>46356.000277777777</v>
      </c>
    </row>
    <row r="1294" spans="1:18" ht="32.4" x14ac:dyDescent="0.3">
      <c r="A1294" s="12">
        <v>1293</v>
      </c>
      <c r="B1294" s="13" t="s">
        <v>94</v>
      </c>
      <c r="C1294" s="13" t="s">
        <v>4341</v>
      </c>
      <c r="D1294" s="12">
        <v>1484</v>
      </c>
      <c r="E1294" s="14">
        <v>46115.000277777777</v>
      </c>
      <c r="F1294" s="13" t="s">
        <v>5169</v>
      </c>
      <c r="G1294" s="13" t="s">
        <v>4343</v>
      </c>
      <c r="H1294" s="13" t="s">
        <v>14</v>
      </c>
      <c r="I1294" s="13" t="s">
        <v>4344</v>
      </c>
      <c r="J1294" s="12">
        <v>9524</v>
      </c>
      <c r="K1294" s="12">
        <v>3555</v>
      </c>
      <c r="L1294" s="14">
        <v>45420.000277777777</v>
      </c>
      <c r="M1294" s="15">
        <v>5258647.62</v>
      </c>
      <c r="N1294" s="15">
        <v>4933877.6500000004</v>
      </c>
      <c r="O1294" s="15">
        <v>1212012.82</v>
      </c>
      <c r="P1294" s="13" t="s">
        <v>4345</v>
      </c>
      <c r="Q1294" s="13" t="s">
        <v>4346</v>
      </c>
      <c r="R1294" s="14">
        <v>46142.000277777777</v>
      </c>
    </row>
    <row r="1295" spans="1:18" ht="48.6" x14ac:dyDescent="0.3">
      <c r="A1295" s="12">
        <v>1294</v>
      </c>
      <c r="B1295" s="13" t="s">
        <v>473</v>
      </c>
      <c r="C1295" s="13" t="s">
        <v>5544</v>
      </c>
      <c r="D1295" s="12">
        <v>2332</v>
      </c>
      <c r="E1295" s="14">
        <v>46128.000277777777</v>
      </c>
      <c r="F1295" s="13" t="s">
        <v>5545</v>
      </c>
      <c r="G1295" s="13" t="s">
        <v>5546</v>
      </c>
      <c r="H1295" s="13" t="s">
        <v>29</v>
      </c>
      <c r="I1295" s="13" t="s">
        <v>5547</v>
      </c>
      <c r="J1295" s="12">
        <v>12831</v>
      </c>
      <c r="K1295" s="12">
        <v>4002</v>
      </c>
      <c r="L1295" s="14">
        <v>45547.000277777777</v>
      </c>
      <c r="M1295" s="15">
        <v>10822223.800000001</v>
      </c>
      <c r="N1295" s="15">
        <v>10000000</v>
      </c>
      <c r="O1295" s="15">
        <v>607194.96</v>
      </c>
      <c r="P1295" s="13" t="s">
        <v>888</v>
      </c>
      <c r="Q1295" s="13" t="s">
        <v>888</v>
      </c>
      <c r="R1295" s="14">
        <v>46747.000277777777</v>
      </c>
    </row>
    <row r="1296" spans="1:18" ht="32.4" x14ac:dyDescent="0.3">
      <c r="A1296" s="12">
        <v>1295</v>
      </c>
      <c r="B1296" s="13" t="s">
        <v>1221</v>
      </c>
      <c r="C1296" s="13" t="s">
        <v>58</v>
      </c>
      <c r="D1296" s="12">
        <v>1422</v>
      </c>
      <c r="E1296" s="14">
        <v>46107.000277777777</v>
      </c>
      <c r="F1296" s="13" t="s">
        <v>4500</v>
      </c>
      <c r="G1296" s="13" t="s">
        <v>4501</v>
      </c>
      <c r="H1296" s="13" t="s">
        <v>14</v>
      </c>
      <c r="I1296" s="13" t="s">
        <v>4502</v>
      </c>
      <c r="J1296" s="12">
        <v>2686</v>
      </c>
      <c r="K1296" s="12">
        <v>1152</v>
      </c>
      <c r="L1296" s="14">
        <v>45044.000277777777</v>
      </c>
      <c r="M1296" s="15">
        <v>11260894.689999999</v>
      </c>
      <c r="N1296" s="15">
        <v>10000000</v>
      </c>
      <c r="O1296" s="15">
        <v>512249.76</v>
      </c>
      <c r="P1296" s="13" t="s">
        <v>4075</v>
      </c>
      <c r="Q1296" s="13" t="s">
        <v>2572</v>
      </c>
      <c r="R1296" s="14">
        <v>46387.000277777777</v>
      </c>
    </row>
    <row r="1297" spans="1:18" ht="32.4" x14ac:dyDescent="0.3">
      <c r="A1297" s="12">
        <v>1296</v>
      </c>
      <c r="B1297" s="13" t="s">
        <v>642</v>
      </c>
      <c r="C1297" s="13" t="s">
        <v>5549</v>
      </c>
      <c r="D1297" s="12">
        <v>1577</v>
      </c>
      <c r="E1297" s="14">
        <v>46127.000277777777</v>
      </c>
      <c r="F1297" s="13" t="s">
        <v>5550</v>
      </c>
      <c r="G1297" s="13" t="s">
        <v>5551</v>
      </c>
      <c r="H1297" s="13" t="s">
        <v>14</v>
      </c>
      <c r="I1297" s="13" t="s">
        <v>5552</v>
      </c>
      <c r="J1297" s="12">
        <v>9679</v>
      </c>
      <c r="K1297" s="12">
        <v>2664</v>
      </c>
      <c r="L1297" s="14">
        <v>45232.000277777777</v>
      </c>
      <c r="M1297" s="15">
        <v>11583100</v>
      </c>
      <c r="N1297" s="15">
        <v>11000000</v>
      </c>
      <c r="O1297" s="15">
        <v>268170.45</v>
      </c>
      <c r="P1297" s="13" t="s">
        <v>2620</v>
      </c>
      <c r="Q1297" s="13" t="s">
        <v>5553</v>
      </c>
      <c r="R1297" s="14">
        <v>46264.000277777777</v>
      </c>
    </row>
    <row r="1298" spans="1:18" ht="48.6" x14ac:dyDescent="0.3">
      <c r="A1298" s="12">
        <v>1297</v>
      </c>
      <c r="B1298" s="13" t="s">
        <v>58</v>
      </c>
      <c r="C1298" s="13" t="s">
        <v>1238</v>
      </c>
      <c r="D1298" s="12">
        <v>2006</v>
      </c>
      <c r="E1298" s="14">
        <v>46129.000277777777</v>
      </c>
      <c r="F1298" s="13" t="s">
        <v>5554</v>
      </c>
      <c r="G1298" s="13" t="s">
        <v>1240</v>
      </c>
      <c r="H1298" s="13" t="s">
        <v>29</v>
      </c>
      <c r="I1298" s="13" t="s">
        <v>1241</v>
      </c>
      <c r="J1298" s="12">
        <v>3871</v>
      </c>
      <c r="K1298" s="12">
        <v>3655</v>
      </c>
      <c r="L1298" s="14">
        <v>45440.000277777777</v>
      </c>
      <c r="M1298" s="15">
        <v>30756840</v>
      </c>
      <c r="N1298" s="15">
        <v>30000000</v>
      </c>
      <c r="O1298" s="15">
        <v>724693.75</v>
      </c>
      <c r="P1298" s="13" t="s">
        <v>1242</v>
      </c>
      <c r="Q1298" s="13" t="s">
        <v>1243</v>
      </c>
      <c r="R1298" s="14">
        <v>46568.000277777777</v>
      </c>
    </row>
    <row r="1299" spans="1:18" ht="32.4" x14ac:dyDescent="0.3">
      <c r="A1299" s="12">
        <v>1298</v>
      </c>
      <c r="B1299" s="13" t="s">
        <v>721</v>
      </c>
      <c r="C1299" s="13" t="s">
        <v>5559</v>
      </c>
      <c r="D1299" s="12">
        <v>4756</v>
      </c>
      <c r="E1299" s="14">
        <v>46129.000277777777</v>
      </c>
      <c r="F1299" s="13" t="s">
        <v>5560</v>
      </c>
      <c r="G1299" s="13" t="s">
        <v>5561</v>
      </c>
      <c r="H1299" s="13" t="s">
        <v>14</v>
      </c>
      <c r="I1299" s="13" t="s">
        <v>5562</v>
      </c>
      <c r="J1299" s="12">
        <v>12860</v>
      </c>
      <c r="K1299" s="12">
        <v>1754</v>
      </c>
      <c r="L1299" s="14">
        <v>45118.000277777777</v>
      </c>
      <c r="M1299" s="15">
        <v>14560170.609999999</v>
      </c>
      <c r="N1299" s="15">
        <v>14000000</v>
      </c>
      <c r="O1299" s="15">
        <v>1278607.72</v>
      </c>
      <c r="P1299" s="13" t="s">
        <v>5563</v>
      </c>
      <c r="Q1299" s="13" t="s">
        <v>5563</v>
      </c>
      <c r="R1299" s="14">
        <v>46265.000277777777</v>
      </c>
    </row>
    <row r="1300" spans="1:18" ht="48.6" x14ac:dyDescent="0.3">
      <c r="A1300" s="12">
        <v>1299</v>
      </c>
      <c r="B1300" s="13" t="s">
        <v>159</v>
      </c>
      <c r="C1300" s="13" t="s">
        <v>5564</v>
      </c>
      <c r="D1300" s="12">
        <v>2105</v>
      </c>
      <c r="E1300" s="14">
        <v>46129.000277777777</v>
      </c>
      <c r="F1300" s="13" t="s">
        <v>5565</v>
      </c>
      <c r="G1300" s="13" t="s">
        <v>5566</v>
      </c>
      <c r="H1300" s="13" t="s">
        <v>29</v>
      </c>
      <c r="I1300" s="13" t="s">
        <v>5567</v>
      </c>
      <c r="J1300" s="12">
        <v>6570</v>
      </c>
      <c r="K1300" s="12">
        <v>2596</v>
      </c>
      <c r="L1300" s="14">
        <v>45223.000277777777</v>
      </c>
      <c r="M1300" s="15">
        <v>11533447.73</v>
      </c>
      <c r="N1300" s="15">
        <v>11037724.34</v>
      </c>
      <c r="O1300" s="15">
        <v>1095331.18</v>
      </c>
      <c r="P1300" s="13" t="s">
        <v>220</v>
      </c>
      <c r="Q1300" s="13" t="s">
        <v>3809</v>
      </c>
      <c r="R1300" s="14">
        <v>46141.000277777777</v>
      </c>
    </row>
    <row r="1301" spans="1:18" ht="32.4" x14ac:dyDescent="0.3">
      <c r="A1301" s="12">
        <v>1300</v>
      </c>
      <c r="B1301" s="13" t="s">
        <v>537</v>
      </c>
      <c r="C1301" s="13" t="s">
        <v>5555</v>
      </c>
      <c r="D1301" s="12">
        <v>754</v>
      </c>
      <c r="E1301" s="14">
        <v>46129.000277777777</v>
      </c>
      <c r="F1301" s="13" t="s">
        <v>5556</v>
      </c>
      <c r="G1301" s="13" t="s">
        <v>5557</v>
      </c>
      <c r="H1301" s="13" t="s">
        <v>14</v>
      </c>
      <c r="I1301" s="13" t="s">
        <v>5558</v>
      </c>
      <c r="J1301" s="12">
        <v>4374</v>
      </c>
      <c r="K1301" s="12">
        <v>2028</v>
      </c>
      <c r="L1301" s="14">
        <v>45146.000277777777</v>
      </c>
      <c r="M1301" s="15">
        <v>6400332.96</v>
      </c>
      <c r="N1301" s="15">
        <v>6120682.96</v>
      </c>
      <c r="O1301" s="15">
        <v>1327097.44</v>
      </c>
      <c r="P1301" s="13" t="s">
        <v>2702</v>
      </c>
      <c r="Q1301" s="13" t="s">
        <v>882</v>
      </c>
      <c r="R1301" s="14">
        <v>46295.000277777777</v>
      </c>
    </row>
    <row r="1302" spans="1:18" ht="48.6" x14ac:dyDescent="0.3">
      <c r="A1302" s="12">
        <v>1301</v>
      </c>
      <c r="B1302" s="13" t="s">
        <v>537</v>
      </c>
      <c r="C1302" s="13" t="s">
        <v>3002</v>
      </c>
      <c r="D1302" s="12">
        <v>3325</v>
      </c>
      <c r="E1302" s="14">
        <v>46129.000277777777</v>
      </c>
      <c r="F1302" s="13" t="s">
        <v>5581</v>
      </c>
      <c r="G1302" s="13" t="s">
        <v>3004</v>
      </c>
      <c r="H1302" s="13" t="s">
        <v>29</v>
      </c>
      <c r="I1302" s="13" t="s">
        <v>3005</v>
      </c>
      <c r="J1302" s="12">
        <v>464</v>
      </c>
      <c r="K1302" s="12">
        <v>454</v>
      </c>
      <c r="L1302" s="14">
        <v>44964.000277777777</v>
      </c>
      <c r="M1302" s="15">
        <v>31323233.710000001</v>
      </c>
      <c r="N1302" s="15">
        <v>30000000</v>
      </c>
      <c r="O1302" s="15">
        <v>66235.399999999994</v>
      </c>
      <c r="P1302" s="13" t="s">
        <v>1844</v>
      </c>
      <c r="Q1302" s="13" t="s">
        <v>3006</v>
      </c>
      <c r="R1302" s="14">
        <v>46146.000277777777</v>
      </c>
    </row>
    <row r="1303" spans="1:18" ht="64.8" x14ac:dyDescent="0.3">
      <c r="A1303" s="12">
        <v>1302</v>
      </c>
      <c r="B1303" s="13" t="s">
        <v>33</v>
      </c>
      <c r="C1303" s="13" t="s">
        <v>5573</v>
      </c>
      <c r="D1303" s="12">
        <v>1500</v>
      </c>
      <c r="E1303" s="14">
        <v>46129.000277777777</v>
      </c>
      <c r="F1303" s="13" t="s">
        <v>5574</v>
      </c>
      <c r="G1303" s="13" t="s">
        <v>5575</v>
      </c>
      <c r="H1303" s="13" t="s">
        <v>22</v>
      </c>
      <c r="I1303" s="13" t="s">
        <v>5576</v>
      </c>
      <c r="J1303" s="12">
        <v>11141</v>
      </c>
      <c r="K1303" s="12">
        <v>4637</v>
      </c>
      <c r="L1303" s="14">
        <v>45783.000277777777</v>
      </c>
      <c r="M1303" s="15">
        <v>7936062.3399999999</v>
      </c>
      <c r="N1303" s="15">
        <v>7481978.3300000001</v>
      </c>
      <c r="O1303" s="15">
        <v>274670</v>
      </c>
      <c r="P1303" s="13" t="s">
        <v>391</v>
      </c>
      <c r="Q1303" s="13"/>
      <c r="R1303" s="14">
        <v>46387.000277777777</v>
      </c>
    </row>
    <row r="1304" spans="1:18" ht="32.4" x14ac:dyDescent="0.3">
      <c r="A1304" s="12">
        <v>1303</v>
      </c>
      <c r="B1304" s="13" t="s">
        <v>94</v>
      </c>
      <c r="C1304" s="13" t="s">
        <v>4176</v>
      </c>
      <c r="D1304" s="12">
        <v>2536</v>
      </c>
      <c r="E1304" s="14">
        <v>46129.000277777777</v>
      </c>
      <c r="F1304" s="13" t="s">
        <v>5585</v>
      </c>
      <c r="G1304" s="13" t="s">
        <v>5586</v>
      </c>
      <c r="H1304" s="13" t="s">
        <v>14</v>
      </c>
      <c r="I1304" s="13" t="s">
        <v>5587</v>
      </c>
      <c r="J1304" s="12">
        <v>1579</v>
      </c>
      <c r="K1304" s="12">
        <v>2330</v>
      </c>
      <c r="L1304" s="14">
        <v>45190.000277777777</v>
      </c>
      <c r="M1304" s="15">
        <v>7785158.9000000004</v>
      </c>
      <c r="N1304" s="15">
        <v>7326292.1600000001</v>
      </c>
      <c r="O1304" s="15">
        <v>429877.53</v>
      </c>
      <c r="P1304" s="13" t="s">
        <v>99</v>
      </c>
      <c r="Q1304" s="13" t="s">
        <v>5396</v>
      </c>
      <c r="R1304" s="14">
        <v>46387.000277777777</v>
      </c>
    </row>
    <row r="1305" spans="1:18" ht="32.4" x14ac:dyDescent="0.3">
      <c r="A1305" s="12">
        <v>1304</v>
      </c>
      <c r="B1305" s="13" t="s">
        <v>159</v>
      </c>
      <c r="C1305" s="13" t="s">
        <v>5564</v>
      </c>
      <c r="D1305" s="12">
        <v>2109</v>
      </c>
      <c r="E1305" s="14">
        <v>46129.000277777777</v>
      </c>
      <c r="F1305" s="13" t="s">
        <v>5577</v>
      </c>
      <c r="G1305" s="13" t="s">
        <v>5578</v>
      </c>
      <c r="H1305" s="13" t="s">
        <v>14</v>
      </c>
      <c r="I1305" s="13" t="s">
        <v>5579</v>
      </c>
      <c r="J1305" s="12">
        <v>6847</v>
      </c>
      <c r="K1305" s="12">
        <v>2952</v>
      </c>
      <c r="L1305" s="14">
        <v>45299.000277777777</v>
      </c>
      <c r="M1305" s="15">
        <v>5480271.5800000001</v>
      </c>
      <c r="N1305" s="15">
        <v>3989241.31</v>
      </c>
      <c r="O1305" s="15">
        <v>1035788.97</v>
      </c>
      <c r="P1305" s="13" t="s">
        <v>5580</v>
      </c>
      <c r="Q1305" s="13" t="s">
        <v>2952</v>
      </c>
      <c r="R1305" s="14">
        <v>46367.000277777777</v>
      </c>
    </row>
    <row r="1306" spans="1:18" ht="32.4" x14ac:dyDescent="0.3">
      <c r="A1306" s="12">
        <v>1305</v>
      </c>
      <c r="B1306" s="13" t="s">
        <v>642</v>
      </c>
      <c r="C1306" s="13" t="s">
        <v>5588</v>
      </c>
      <c r="D1306" s="12">
        <v>2704</v>
      </c>
      <c r="E1306" s="14">
        <v>46129.000277777777</v>
      </c>
      <c r="F1306" s="13" t="s">
        <v>5589</v>
      </c>
      <c r="G1306" s="13" t="s">
        <v>5590</v>
      </c>
      <c r="H1306" s="13" t="s">
        <v>14</v>
      </c>
      <c r="I1306" s="13" t="s">
        <v>5591</v>
      </c>
      <c r="J1306" s="12">
        <v>3681</v>
      </c>
      <c r="K1306" s="12">
        <v>2723</v>
      </c>
      <c r="L1306" s="14">
        <v>45244.000277777777</v>
      </c>
      <c r="M1306" s="15">
        <v>11452010</v>
      </c>
      <c r="N1306" s="15">
        <v>11000000</v>
      </c>
      <c r="O1306" s="15">
        <v>1112940.6100000001</v>
      </c>
      <c r="P1306" s="13" t="s">
        <v>2560</v>
      </c>
      <c r="Q1306" s="13" t="s">
        <v>1395</v>
      </c>
      <c r="R1306" s="14">
        <v>46258.000277777777</v>
      </c>
    </row>
    <row r="1307" spans="1:18" ht="48.6" x14ac:dyDescent="0.3">
      <c r="A1307" s="12">
        <v>1306</v>
      </c>
      <c r="B1307" s="13" t="s">
        <v>229</v>
      </c>
      <c r="C1307" s="13" t="s">
        <v>4821</v>
      </c>
      <c r="D1307" s="12">
        <v>1380</v>
      </c>
      <c r="E1307" s="14">
        <v>46129.000277777777</v>
      </c>
      <c r="F1307" s="13" t="s">
        <v>5605</v>
      </c>
      <c r="G1307" s="13" t="s">
        <v>5606</v>
      </c>
      <c r="H1307" s="13" t="s">
        <v>29</v>
      </c>
      <c r="I1307" s="13" t="s">
        <v>5607</v>
      </c>
      <c r="J1307" s="12">
        <v>10293</v>
      </c>
      <c r="K1307" s="12">
        <v>4530</v>
      </c>
      <c r="L1307" s="14">
        <v>45748.000277777777</v>
      </c>
      <c r="M1307" s="15">
        <v>25307498.02</v>
      </c>
      <c r="N1307" s="15">
        <v>24767139.780000001</v>
      </c>
      <c r="O1307" s="15">
        <v>1690844.42</v>
      </c>
      <c r="P1307" s="13" t="s">
        <v>1176</v>
      </c>
      <c r="Q1307" s="13" t="s">
        <v>437</v>
      </c>
      <c r="R1307" s="14">
        <v>47118.000277777777</v>
      </c>
    </row>
    <row r="1308" spans="1:18" ht="32.4" x14ac:dyDescent="0.3">
      <c r="A1308" s="12">
        <v>1307</v>
      </c>
      <c r="B1308" s="13" t="s">
        <v>66</v>
      </c>
      <c r="C1308" s="13" t="s">
        <v>5568</v>
      </c>
      <c r="D1308" s="12">
        <v>1973</v>
      </c>
      <c r="E1308" s="14">
        <v>46129.000277777777</v>
      </c>
      <c r="F1308" s="13" t="s">
        <v>5569</v>
      </c>
      <c r="G1308" s="13" t="s">
        <v>5570</v>
      </c>
      <c r="H1308" s="13" t="s">
        <v>14</v>
      </c>
      <c r="I1308" s="13" t="s">
        <v>5571</v>
      </c>
      <c r="J1308" s="12">
        <v>1719</v>
      </c>
      <c r="K1308" s="12">
        <v>3419</v>
      </c>
      <c r="L1308" s="14">
        <v>45379.000277777777</v>
      </c>
      <c r="M1308" s="15">
        <v>15150825.880000001</v>
      </c>
      <c r="N1308" s="15">
        <v>10620836.01</v>
      </c>
      <c r="O1308" s="15">
        <v>1987324.28</v>
      </c>
      <c r="P1308" s="13" t="s">
        <v>5572</v>
      </c>
      <c r="Q1308" s="13" t="s">
        <v>321</v>
      </c>
      <c r="R1308" s="14">
        <v>46616.000277777777</v>
      </c>
    </row>
    <row r="1309" spans="1:18" ht="32.4" x14ac:dyDescent="0.3">
      <c r="A1309" s="12">
        <v>1308</v>
      </c>
      <c r="B1309" s="13" t="s">
        <v>1156</v>
      </c>
      <c r="C1309" s="13" t="s">
        <v>4809</v>
      </c>
      <c r="D1309" s="12">
        <v>1295</v>
      </c>
      <c r="E1309" s="14">
        <v>46129.000277777777</v>
      </c>
      <c r="F1309" s="13" t="s">
        <v>5608</v>
      </c>
      <c r="G1309" s="13" t="s">
        <v>4811</v>
      </c>
      <c r="H1309" s="13" t="s">
        <v>14</v>
      </c>
      <c r="I1309" s="13" t="s">
        <v>4812</v>
      </c>
      <c r="J1309" s="12">
        <v>13069</v>
      </c>
      <c r="K1309" s="12">
        <v>3215</v>
      </c>
      <c r="L1309" s="14">
        <v>45337.000277777777</v>
      </c>
      <c r="M1309" s="15">
        <v>10396452.5</v>
      </c>
      <c r="N1309" s="15">
        <v>10000000</v>
      </c>
      <c r="O1309" s="15">
        <v>249627.76</v>
      </c>
      <c r="P1309" s="13" t="s">
        <v>3038</v>
      </c>
      <c r="Q1309" s="13" t="s">
        <v>437</v>
      </c>
      <c r="R1309" s="14">
        <v>45946.000277777777</v>
      </c>
    </row>
    <row r="1310" spans="1:18" ht="48.6" x14ac:dyDescent="0.3">
      <c r="A1310" s="12">
        <v>1309</v>
      </c>
      <c r="B1310" s="13" t="s">
        <v>531</v>
      </c>
      <c r="C1310" s="13" t="s">
        <v>5596</v>
      </c>
      <c r="D1310" s="12">
        <v>1276</v>
      </c>
      <c r="E1310" s="14">
        <v>46129.000277777777</v>
      </c>
      <c r="F1310" s="13" t="s">
        <v>5597</v>
      </c>
      <c r="G1310" s="13" t="s">
        <v>5598</v>
      </c>
      <c r="H1310" s="13" t="s">
        <v>29</v>
      </c>
      <c r="I1310" s="13" t="s">
        <v>5599</v>
      </c>
      <c r="J1310" s="12">
        <v>3125</v>
      </c>
      <c r="K1310" s="12">
        <v>762</v>
      </c>
      <c r="L1310" s="14">
        <v>45000.000277777777</v>
      </c>
      <c r="M1310" s="15">
        <v>13059718.460000001</v>
      </c>
      <c r="N1310" s="15">
        <v>12500000</v>
      </c>
      <c r="O1310" s="15">
        <v>1408470.32</v>
      </c>
      <c r="P1310" s="13" t="s">
        <v>928</v>
      </c>
      <c r="Q1310" s="13" t="s">
        <v>3196</v>
      </c>
      <c r="R1310" s="14">
        <v>46387.000277777777</v>
      </c>
    </row>
    <row r="1311" spans="1:18" ht="64.8" x14ac:dyDescent="0.3">
      <c r="A1311" s="12">
        <v>1310</v>
      </c>
      <c r="B1311" s="13" t="s">
        <v>1221</v>
      </c>
      <c r="C1311" s="13" t="s">
        <v>5600</v>
      </c>
      <c r="D1311" s="12">
        <v>1608</v>
      </c>
      <c r="E1311" s="14">
        <v>46129.000277777777</v>
      </c>
      <c r="F1311" s="13" t="s">
        <v>5601</v>
      </c>
      <c r="G1311" s="13" t="s">
        <v>5602</v>
      </c>
      <c r="H1311" s="13" t="s">
        <v>22</v>
      </c>
      <c r="I1311" s="13" t="s">
        <v>5603</v>
      </c>
      <c r="J1311" s="12">
        <v>1444</v>
      </c>
      <c r="K1311" s="12">
        <v>3807</v>
      </c>
      <c r="L1311" s="14">
        <v>45481.000277777777</v>
      </c>
      <c r="M1311" s="15">
        <v>23950347.579999998</v>
      </c>
      <c r="N1311" s="15">
        <v>16500000</v>
      </c>
      <c r="O1311" s="15">
        <v>241109.92</v>
      </c>
      <c r="P1311" s="13" t="s">
        <v>5604</v>
      </c>
      <c r="Q1311" s="13" t="s">
        <v>1914</v>
      </c>
      <c r="R1311" s="14">
        <v>46387.000277777777</v>
      </c>
    </row>
    <row r="1312" spans="1:18" ht="32.4" x14ac:dyDescent="0.3">
      <c r="A1312" s="12">
        <v>1311</v>
      </c>
      <c r="B1312" s="13" t="s">
        <v>101</v>
      </c>
      <c r="C1312" s="13" t="s">
        <v>1513</v>
      </c>
      <c r="D1312" s="12">
        <v>4</v>
      </c>
      <c r="E1312" s="14">
        <v>46129.000277777777</v>
      </c>
      <c r="F1312" s="13" t="s">
        <v>5609</v>
      </c>
      <c r="G1312" s="13" t="s">
        <v>1515</v>
      </c>
      <c r="H1312" s="13" t="s">
        <v>14</v>
      </c>
      <c r="I1312" s="13" t="s">
        <v>1516</v>
      </c>
      <c r="J1312" s="12">
        <v>5039</v>
      </c>
      <c r="K1312" s="12">
        <v>3676</v>
      </c>
      <c r="L1312" s="14">
        <v>45446.000277777777</v>
      </c>
      <c r="M1312" s="15">
        <v>7295088</v>
      </c>
      <c r="N1312" s="15">
        <v>6551284.7199999997</v>
      </c>
      <c r="O1312" s="15">
        <v>1361209.57</v>
      </c>
      <c r="P1312" s="13" t="s">
        <v>1517</v>
      </c>
      <c r="Q1312" s="13" t="s">
        <v>1518</v>
      </c>
      <c r="R1312" s="14">
        <v>46447.000277777777</v>
      </c>
    </row>
    <row r="1313" spans="1:18" ht="48.6" x14ac:dyDescent="0.3">
      <c r="A1313" s="12">
        <v>1312</v>
      </c>
      <c r="B1313" s="13" t="s">
        <v>642</v>
      </c>
      <c r="C1313" s="13" t="s">
        <v>3172</v>
      </c>
      <c r="D1313" s="12">
        <v>1192</v>
      </c>
      <c r="E1313" s="14">
        <v>46129.000277777777</v>
      </c>
      <c r="F1313" s="13" t="s">
        <v>5610</v>
      </c>
      <c r="G1313" s="13" t="s">
        <v>3174</v>
      </c>
      <c r="H1313" s="13" t="s">
        <v>29</v>
      </c>
      <c r="I1313" s="13" t="s">
        <v>3175</v>
      </c>
      <c r="J1313" s="12">
        <v>11629</v>
      </c>
      <c r="K1313" s="12">
        <v>2691</v>
      </c>
      <c r="L1313" s="14">
        <v>45236.000277777777</v>
      </c>
      <c r="M1313" s="15">
        <v>7650821.0099999998</v>
      </c>
      <c r="N1313" s="15">
        <v>7176775</v>
      </c>
      <c r="O1313" s="15">
        <v>738778.66</v>
      </c>
      <c r="P1313" s="13" t="s">
        <v>1187</v>
      </c>
      <c r="Q1313" s="13" t="s">
        <v>1350</v>
      </c>
      <c r="R1313" s="14">
        <v>46387.000277777777</v>
      </c>
    </row>
    <row r="1314" spans="1:18" ht="48.6" x14ac:dyDescent="0.3">
      <c r="A1314" s="12">
        <v>1313</v>
      </c>
      <c r="B1314" s="13" t="s">
        <v>122</v>
      </c>
      <c r="C1314" s="13" t="s">
        <v>1691</v>
      </c>
      <c r="D1314" s="12">
        <v>2348</v>
      </c>
      <c r="E1314" s="14">
        <v>46129.000277777777</v>
      </c>
      <c r="F1314" s="13" t="s">
        <v>5611</v>
      </c>
      <c r="G1314" s="13" t="s">
        <v>1693</v>
      </c>
      <c r="H1314" s="13" t="s">
        <v>29</v>
      </c>
      <c r="I1314" s="13" t="s">
        <v>1694</v>
      </c>
      <c r="J1314" s="12">
        <v>12160</v>
      </c>
      <c r="K1314" s="12">
        <v>1344</v>
      </c>
      <c r="L1314" s="14">
        <v>45065.000277777777</v>
      </c>
      <c r="M1314" s="15">
        <v>14254600.939999999</v>
      </c>
      <c r="N1314" s="15">
        <v>13969595.939999999</v>
      </c>
      <c r="O1314" s="15">
        <v>1051158.73</v>
      </c>
      <c r="P1314" s="13" t="s">
        <v>1496</v>
      </c>
      <c r="Q1314" s="13" t="s">
        <v>1695</v>
      </c>
      <c r="R1314" s="14">
        <v>46195.000277777777</v>
      </c>
    </row>
    <row r="1315" spans="1:18" ht="32.4" x14ac:dyDescent="0.3">
      <c r="A1315" s="12">
        <v>1314</v>
      </c>
      <c r="B1315" s="13" t="s">
        <v>140</v>
      </c>
      <c r="C1315" s="13" t="s">
        <v>1198</v>
      </c>
      <c r="D1315" s="12">
        <v>2728</v>
      </c>
      <c r="E1315" s="14">
        <v>46129.000277777777</v>
      </c>
      <c r="F1315" s="13" t="s">
        <v>5612</v>
      </c>
      <c r="G1315" s="13" t="s">
        <v>1200</v>
      </c>
      <c r="H1315" s="13" t="s">
        <v>14</v>
      </c>
      <c r="I1315" s="13" t="s">
        <v>1201</v>
      </c>
      <c r="J1315" s="12">
        <v>11908</v>
      </c>
      <c r="K1315" s="12">
        <v>3208</v>
      </c>
      <c r="L1315" s="14">
        <v>45336.000277777777</v>
      </c>
      <c r="M1315" s="15">
        <v>11604677.43</v>
      </c>
      <c r="N1315" s="15">
        <v>10790410.189999999</v>
      </c>
      <c r="O1315" s="15">
        <v>51203.41</v>
      </c>
      <c r="P1315" s="13" t="s">
        <v>1181</v>
      </c>
      <c r="Q1315" s="13" t="s">
        <v>1202</v>
      </c>
      <c r="R1315" s="14">
        <v>46356.000277777777</v>
      </c>
    </row>
    <row r="1316" spans="1:18" ht="32.4" x14ac:dyDescent="0.3">
      <c r="A1316" s="12">
        <v>1315</v>
      </c>
      <c r="B1316" s="13" t="s">
        <v>285</v>
      </c>
      <c r="C1316" s="13" t="s">
        <v>5613</v>
      </c>
      <c r="D1316" s="12">
        <v>3192</v>
      </c>
      <c r="E1316" s="14">
        <v>46129.000277777777</v>
      </c>
      <c r="F1316" s="13" t="s">
        <v>5614</v>
      </c>
      <c r="G1316" s="13" t="s">
        <v>5615</v>
      </c>
      <c r="H1316" s="13" t="s">
        <v>14</v>
      </c>
      <c r="I1316" s="13" t="s">
        <v>5616</v>
      </c>
      <c r="J1316" s="12">
        <v>11265</v>
      </c>
      <c r="K1316" s="12">
        <v>1497</v>
      </c>
      <c r="L1316" s="14">
        <v>45089.000277777777</v>
      </c>
      <c r="M1316" s="15">
        <v>26545339.050000001</v>
      </c>
      <c r="N1316" s="15">
        <v>11500000</v>
      </c>
      <c r="O1316" s="15">
        <v>1773552.6</v>
      </c>
      <c r="P1316" s="13" t="s">
        <v>1063</v>
      </c>
      <c r="Q1316" s="13" t="s">
        <v>1063</v>
      </c>
      <c r="R1316" s="14">
        <v>46387.000277777777</v>
      </c>
    </row>
    <row r="1317" spans="1:18" ht="48.6" x14ac:dyDescent="0.3">
      <c r="A1317" s="12">
        <v>1316</v>
      </c>
      <c r="B1317" s="13" t="s">
        <v>555</v>
      </c>
      <c r="C1317" s="13" t="s">
        <v>5592</v>
      </c>
      <c r="D1317" s="12">
        <v>6837</v>
      </c>
      <c r="E1317" s="14">
        <v>46129.000277777777</v>
      </c>
      <c r="F1317" s="13" t="s">
        <v>5593</v>
      </c>
      <c r="G1317" s="13" t="s">
        <v>5594</v>
      </c>
      <c r="H1317" s="13" t="s">
        <v>14</v>
      </c>
      <c r="I1317" s="13" t="s">
        <v>5595</v>
      </c>
      <c r="J1317" s="12">
        <v>3066</v>
      </c>
      <c r="K1317" s="12">
        <v>1124</v>
      </c>
      <c r="L1317" s="14">
        <v>45041.000277777777</v>
      </c>
      <c r="M1317" s="15">
        <v>25154996.460000001</v>
      </c>
      <c r="N1317" s="15">
        <v>14000000</v>
      </c>
      <c r="O1317" s="15">
        <v>1388662.28</v>
      </c>
      <c r="P1317" s="13" t="s">
        <v>542</v>
      </c>
      <c r="Q1317" s="13" t="s">
        <v>80</v>
      </c>
      <c r="R1317" s="14">
        <v>46387.000277777777</v>
      </c>
    </row>
    <row r="1318" spans="1:18" x14ac:dyDescent="0.3">
      <c r="A1318" s="12">
        <v>1317</v>
      </c>
      <c r="B1318" s="13" t="s">
        <v>531</v>
      </c>
      <c r="C1318" s="13" t="s">
        <v>5617</v>
      </c>
      <c r="D1318" s="12">
        <v>1442</v>
      </c>
      <c r="E1318" s="14">
        <v>46129.000277777777</v>
      </c>
      <c r="F1318" s="13" t="s">
        <v>5618</v>
      </c>
      <c r="G1318" s="13" t="s">
        <v>5619</v>
      </c>
      <c r="H1318" s="13" t="s">
        <v>163</v>
      </c>
      <c r="I1318" s="13" t="s">
        <v>5620</v>
      </c>
      <c r="J1318" s="12">
        <v>6839</v>
      </c>
      <c r="K1318" s="12">
        <v>2437</v>
      </c>
      <c r="L1318" s="14">
        <v>45203.000277777777</v>
      </c>
      <c r="M1318" s="15">
        <v>9980098.4100000001</v>
      </c>
      <c r="N1318" s="15">
        <v>9600646.6799999997</v>
      </c>
      <c r="O1318" s="15">
        <v>647578.1</v>
      </c>
      <c r="P1318" s="13" t="s">
        <v>5621</v>
      </c>
      <c r="Q1318" s="13" t="s">
        <v>5621</v>
      </c>
      <c r="R1318" s="14">
        <v>46142.000277777777</v>
      </c>
    </row>
    <row r="1319" spans="1:18" ht="48.6" x14ac:dyDescent="0.3">
      <c r="A1319" s="12">
        <v>1318</v>
      </c>
      <c r="B1319" s="13" t="s">
        <v>272</v>
      </c>
      <c r="C1319" s="13" t="s">
        <v>2953</v>
      </c>
      <c r="D1319" s="12">
        <v>4281</v>
      </c>
      <c r="E1319" s="14">
        <v>46129.000277777777</v>
      </c>
      <c r="F1319" s="13" t="s">
        <v>5582</v>
      </c>
      <c r="G1319" s="13" t="s">
        <v>5583</v>
      </c>
      <c r="H1319" s="13" t="s">
        <v>29</v>
      </c>
      <c r="I1319" s="13" t="s">
        <v>5584</v>
      </c>
      <c r="J1319" s="12">
        <v>13210</v>
      </c>
      <c r="K1319" s="12">
        <v>3220</v>
      </c>
      <c r="L1319" s="14">
        <v>45338.000277777777</v>
      </c>
      <c r="M1319" s="15">
        <v>17871726.140000001</v>
      </c>
      <c r="N1319" s="15">
        <v>17536741.140000001</v>
      </c>
      <c r="O1319" s="15">
        <v>1336363.77</v>
      </c>
      <c r="P1319" s="13" t="s">
        <v>1242</v>
      </c>
      <c r="Q1319" s="13" t="s">
        <v>1343</v>
      </c>
      <c r="R1319" s="14">
        <v>46256.000277777777</v>
      </c>
    </row>
    <row r="1320" spans="1:18" ht="32.4" x14ac:dyDescent="0.3">
      <c r="A1320" s="12">
        <v>1319</v>
      </c>
      <c r="B1320" s="13" t="s">
        <v>974</v>
      </c>
      <c r="C1320" s="13" t="s">
        <v>3057</v>
      </c>
      <c r="D1320" s="12">
        <v>1428</v>
      </c>
      <c r="E1320" s="14">
        <v>46132.000277777777</v>
      </c>
      <c r="F1320" s="13" t="s">
        <v>5626</v>
      </c>
      <c r="G1320" s="13" t="s">
        <v>3059</v>
      </c>
      <c r="H1320" s="13" t="s">
        <v>14</v>
      </c>
      <c r="I1320" s="13" t="s">
        <v>3060</v>
      </c>
      <c r="J1320" s="12">
        <v>3875</v>
      </c>
      <c r="K1320" s="12">
        <v>2932</v>
      </c>
      <c r="L1320" s="14">
        <v>45299.000277777777</v>
      </c>
      <c r="M1320" s="15">
        <v>12294417.720000001</v>
      </c>
      <c r="N1320" s="15">
        <v>12000000</v>
      </c>
      <c r="O1320" s="15">
        <v>2251141.86</v>
      </c>
      <c r="P1320" s="13" t="s">
        <v>1776</v>
      </c>
      <c r="Q1320" s="13" t="s">
        <v>3061</v>
      </c>
      <c r="R1320" s="14">
        <v>46568.000277777777</v>
      </c>
    </row>
    <row r="1321" spans="1:18" x14ac:dyDescent="0.3">
      <c r="A1321" s="12">
        <v>1320</v>
      </c>
      <c r="B1321" s="13" t="s">
        <v>555</v>
      </c>
      <c r="C1321" s="13" t="s">
        <v>5515</v>
      </c>
      <c r="D1321" s="12">
        <v>2003</v>
      </c>
      <c r="E1321" s="14">
        <v>46128.000277777777</v>
      </c>
      <c r="F1321" s="13" t="s">
        <v>5516</v>
      </c>
      <c r="G1321" s="13" t="s">
        <v>5517</v>
      </c>
      <c r="H1321" s="13" t="s">
        <v>14</v>
      </c>
      <c r="I1321" s="13" t="s">
        <v>5518</v>
      </c>
      <c r="J1321" s="12">
        <v>6734</v>
      </c>
      <c r="K1321" s="12">
        <v>3353</v>
      </c>
      <c r="L1321" s="14">
        <v>45366.000277777777</v>
      </c>
      <c r="M1321" s="15">
        <v>10352240</v>
      </c>
      <c r="N1321" s="15">
        <v>10000000</v>
      </c>
      <c r="O1321" s="15">
        <v>766590.49</v>
      </c>
      <c r="P1321" s="13" t="s">
        <v>5519</v>
      </c>
      <c r="Q1321" s="13" t="s">
        <v>3138</v>
      </c>
      <c r="R1321" s="14">
        <v>46295.000277777777</v>
      </c>
    </row>
    <row r="1322" spans="1:18" x14ac:dyDescent="0.3">
      <c r="A1322" s="12">
        <v>1321</v>
      </c>
      <c r="B1322" s="13" t="s">
        <v>974</v>
      </c>
      <c r="C1322" s="13" t="s">
        <v>974</v>
      </c>
      <c r="D1322" s="12">
        <v>71084</v>
      </c>
      <c r="E1322" s="14">
        <v>46132.000277777777</v>
      </c>
      <c r="F1322" s="13" t="s">
        <v>5622</v>
      </c>
      <c r="G1322" s="13" t="s">
        <v>5623</v>
      </c>
      <c r="H1322" s="13" t="s">
        <v>14</v>
      </c>
      <c r="I1322" s="13" t="s">
        <v>5624</v>
      </c>
      <c r="J1322" s="12">
        <v>4588</v>
      </c>
      <c r="K1322" s="12">
        <v>804</v>
      </c>
      <c r="L1322" s="14">
        <v>45005.000277777777</v>
      </c>
      <c r="M1322" s="15">
        <v>17039640.690000001</v>
      </c>
      <c r="N1322" s="15">
        <v>12300000</v>
      </c>
      <c r="O1322" s="15">
        <v>1154209.82</v>
      </c>
      <c r="P1322" s="13" t="s">
        <v>5625</v>
      </c>
      <c r="Q1322" s="13" t="s">
        <v>2193</v>
      </c>
      <c r="R1322" s="14">
        <v>45850.000277777777</v>
      </c>
    </row>
    <row r="1323" spans="1:18" ht="64.8" x14ac:dyDescent="0.3">
      <c r="A1323" s="12">
        <v>1322</v>
      </c>
      <c r="B1323" s="13" t="s">
        <v>179</v>
      </c>
      <c r="C1323" s="13" t="s">
        <v>4989</v>
      </c>
      <c r="D1323" s="12">
        <v>1281</v>
      </c>
      <c r="E1323" s="14">
        <v>46132.000277777777</v>
      </c>
      <c r="F1323" s="13" t="s">
        <v>5627</v>
      </c>
      <c r="G1323" s="13" t="s">
        <v>5628</v>
      </c>
      <c r="H1323" s="13" t="s">
        <v>22</v>
      </c>
      <c r="I1323" s="13" t="s">
        <v>5629</v>
      </c>
      <c r="J1323" s="12">
        <v>1788</v>
      </c>
      <c r="K1323" s="12">
        <v>3908</v>
      </c>
      <c r="L1323" s="14">
        <v>45512.000277777777</v>
      </c>
      <c r="M1323" s="15">
        <v>13939316.300000001</v>
      </c>
      <c r="N1323" s="15">
        <v>13590405.24</v>
      </c>
      <c r="O1323" s="15">
        <v>587130.59</v>
      </c>
      <c r="P1323" s="13" t="s">
        <v>2445</v>
      </c>
      <c r="Q1323" s="13" t="s">
        <v>4273</v>
      </c>
      <c r="R1323" s="14">
        <v>46631.000277777777</v>
      </c>
    </row>
    <row r="1324" spans="1:18" ht="32.4" x14ac:dyDescent="0.3">
      <c r="A1324" s="12">
        <v>1323</v>
      </c>
      <c r="B1324" s="13" t="s">
        <v>45</v>
      </c>
      <c r="C1324" s="13" t="s">
        <v>1445</v>
      </c>
      <c r="D1324" s="12">
        <v>1982</v>
      </c>
      <c r="E1324" s="14">
        <v>46132.000277777777</v>
      </c>
      <c r="F1324" s="13" t="s">
        <v>5636</v>
      </c>
      <c r="G1324" s="13" t="s">
        <v>1447</v>
      </c>
      <c r="H1324" s="13" t="s">
        <v>14</v>
      </c>
      <c r="I1324" s="13" t="s">
        <v>1448</v>
      </c>
      <c r="J1324" s="12">
        <v>9346</v>
      </c>
      <c r="K1324" s="12">
        <v>1554</v>
      </c>
      <c r="L1324" s="14">
        <v>45096.000277777777</v>
      </c>
      <c r="M1324" s="15">
        <v>15930763.050000001</v>
      </c>
      <c r="N1324" s="15">
        <v>15000000</v>
      </c>
      <c r="O1324" s="15">
        <v>613386.12</v>
      </c>
      <c r="P1324" s="13" t="s">
        <v>31</v>
      </c>
      <c r="Q1324" s="13" t="s">
        <v>1449</v>
      </c>
      <c r="R1324" s="14">
        <v>46201.000277777777</v>
      </c>
    </row>
    <row r="1325" spans="1:18" ht="64.8" x14ac:dyDescent="0.3">
      <c r="A1325" s="12">
        <v>1324</v>
      </c>
      <c r="B1325" s="13" t="s">
        <v>531</v>
      </c>
      <c r="C1325" s="13" t="s">
        <v>3372</v>
      </c>
      <c r="D1325" s="12">
        <v>4135</v>
      </c>
      <c r="E1325" s="14">
        <v>46132.000277777777</v>
      </c>
      <c r="F1325" s="13" t="s">
        <v>5635</v>
      </c>
      <c r="G1325" s="13" t="s">
        <v>3374</v>
      </c>
      <c r="H1325" s="13" t="s">
        <v>22</v>
      </c>
      <c r="I1325" s="13" t="s">
        <v>3375</v>
      </c>
      <c r="J1325" s="12">
        <v>12168</v>
      </c>
      <c r="K1325" s="12">
        <v>4578</v>
      </c>
      <c r="L1325" s="14">
        <v>45761.000277777777</v>
      </c>
      <c r="M1325" s="15">
        <v>10630987.539999999</v>
      </c>
      <c r="N1325" s="15">
        <v>9998288.3399999999</v>
      </c>
      <c r="O1325" s="15">
        <v>1542454.96</v>
      </c>
      <c r="P1325" s="13" t="s">
        <v>2757</v>
      </c>
      <c r="Q1325" s="13" t="s">
        <v>2757</v>
      </c>
      <c r="R1325" s="14">
        <v>47110.000277777777</v>
      </c>
    </row>
    <row r="1326" spans="1:18" ht="32.4" x14ac:dyDescent="0.3">
      <c r="A1326" s="12">
        <v>1325</v>
      </c>
      <c r="B1326" s="13" t="s">
        <v>101</v>
      </c>
      <c r="C1326" s="13" t="s">
        <v>5630</v>
      </c>
      <c r="D1326" s="12">
        <v>2663</v>
      </c>
      <c r="E1326" s="14">
        <v>46132.000277777777</v>
      </c>
      <c r="F1326" s="13" t="s">
        <v>5631</v>
      </c>
      <c r="G1326" s="13" t="s">
        <v>5632</v>
      </c>
      <c r="H1326" s="13" t="s">
        <v>14</v>
      </c>
      <c r="I1326" s="13" t="s">
        <v>5633</v>
      </c>
      <c r="J1326" s="12">
        <v>10755</v>
      </c>
      <c r="K1326" s="12">
        <v>202</v>
      </c>
      <c r="L1326" s="14">
        <v>44910.000277777777</v>
      </c>
      <c r="M1326" s="15">
        <v>17620300</v>
      </c>
      <c r="N1326" s="15">
        <v>12000000</v>
      </c>
      <c r="O1326" s="15">
        <v>1452230.03</v>
      </c>
      <c r="P1326" s="13" t="s">
        <v>5634</v>
      </c>
      <c r="Q1326" s="13" t="s">
        <v>332</v>
      </c>
      <c r="R1326" s="14">
        <v>46371.000277777777</v>
      </c>
    </row>
    <row r="1327" spans="1:18" ht="64.8" x14ac:dyDescent="0.3">
      <c r="A1327" s="12">
        <v>1326</v>
      </c>
      <c r="B1327" s="13" t="s">
        <v>18</v>
      </c>
      <c r="C1327" s="13" t="s">
        <v>958</v>
      </c>
      <c r="D1327" s="12">
        <v>4350</v>
      </c>
      <c r="E1327" s="14">
        <v>46132.000277777777</v>
      </c>
      <c r="F1327" s="13" t="s">
        <v>5637</v>
      </c>
      <c r="G1327" s="13" t="s">
        <v>960</v>
      </c>
      <c r="H1327" s="13" t="s">
        <v>22</v>
      </c>
      <c r="I1327" s="13" t="s">
        <v>961</v>
      </c>
      <c r="J1327" s="12">
        <v>9300</v>
      </c>
      <c r="K1327" s="12">
        <v>3267</v>
      </c>
      <c r="L1327" s="14">
        <v>45350.000277777777</v>
      </c>
      <c r="M1327" s="15">
        <v>21429674.530000001</v>
      </c>
      <c r="N1327" s="15">
        <v>20577803.879999999</v>
      </c>
      <c r="O1327" s="15">
        <v>792182.64</v>
      </c>
      <c r="P1327" s="13" t="s">
        <v>962</v>
      </c>
      <c r="Q1327" s="13" t="s">
        <v>963</v>
      </c>
      <c r="R1327" s="14">
        <v>46387.000277777777</v>
      </c>
    </row>
    <row r="1328" spans="1:18" ht="32.4" x14ac:dyDescent="0.3">
      <c r="A1328" s="12">
        <v>1327</v>
      </c>
      <c r="B1328" s="13" t="s">
        <v>159</v>
      </c>
      <c r="C1328" s="13" t="s">
        <v>2919</v>
      </c>
      <c r="D1328" s="12">
        <v>737</v>
      </c>
      <c r="E1328" s="14">
        <v>46132.000277777777</v>
      </c>
      <c r="F1328" s="13" t="s">
        <v>5638</v>
      </c>
      <c r="G1328" s="13" t="s">
        <v>5639</v>
      </c>
      <c r="H1328" s="13" t="s">
        <v>14</v>
      </c>
      <c r="I1328" s="13" t="s">
        <v>5640</v>
      </c>
      <c r="J1328" s="12">
        <v>4895</v>
      </c>
      <c r="K1328" s="12">
        <v>3358</v>
      </c>
      <c r="L1328" s="14">
        <v>45369.000277777777</v>
      </c>
      <c r="M1328" s="15">
        <v>4152336</v>
      </c>
      <c r="N1328" s="15">
        <v>3772726</v>
      </c>
      <c r="O1328" s="15">
        <v>885095.19</v>
      </c>
      <c r="P1328" s="13" t="s">
        <v>1274</v>
      </c>
      <c r="Q1328" s="13" t="s">
        <v>158</v>
      </c>
      <c r="R1328" s="14">
        <v>46252.000277777777</v>
      </c>
    </row>
    <row r="1329" spans="1:18" ht="32.4" x14ac:dyDescent="0.3">
      <c r="A1329" s="12">
        <v>1328</v>
      </c>
      <c r="B1329" s="13" t="s">
        <v>974</v>
      </c>
      <c r="C1329" s="13" t="s">
        <v>5646</v>
      </c>
      <c r="D1329" s="12">
        <v>2152</v>
      </c>
      <c r="E1329" s="14">
        <v>46132.000277777777</v>
      </c>
      <c r="F1329" s="13" t="s">
        <v>5647</v>
      </c>
      <c r="G1329" s="13" t="s">
        <v>5648</v>
      </c>
      <c r="H1329" s="13" t="s">
        <v>14</v>
      </c>
      <c r="I1329" s="13" t="s">
        <v>5649</v>
      </c>
      <c r="J1329" s="12">
        <v>11840</v>
      </c>
      <c r="K1329" s="12">
        <v>2526</v>
      </c>
      <c r="L1329" s="14">
        <v>45212.000277777777</v>
      </c>
      <c r="M1329" s="15">
        <v>10947709.109999999</v>
      </c>
      <c r="N1329" s="15">
        <v>9475000</v>
      </c>
      <c r="O1329" s="15">
        <v>2178704.52</v>
      </c>
      <c r="P1329" s="13" t="s">
        <v>5483</v>
      </c>
      <c r="Q1329" s="13" t="s">
        <v>980</v>
      </c>
      <c r="R1329" s="14">
        <v>46204.000277777777</v>
      </c>
    </row>
    <row r="1330" spans="1:18" ht="32.4" x14ac:dyDescent="0.3">
      <c r="A1330" s="12">
        <v>1329</v>
      </c>
      <c r="B1330" s="13" t="s">
        <v>399</v>
      </c>
      <c r="C1330" s="13" t="s">
        <v>5641</v>
      </c>
      <c r="D1330" s="12">
        <v>1681</v>
      </c>
      <c r="E1330" s="14">
        <v>46132.000277777777</v>
      </c>
      <c r="F1330" s="13" t="s">
        <v>5642</v>
      </c>
      <c r="G1330" s="13" t="s">
        <v>5643</v>
      </c>
      <c r="H1330" s="13" t="s">
        <v>163</v>
      </c>
      <c r="I1330" s="13" t="s">
        <v>5644</v>
      </c>
      <c r="J1330" s="12">
        <v>1040</v>
      </c>
      <c r="K1330" s="12">
        <v>1303</v>
      </c>
      <c r="L1330" s="14">
        <v>45063.000277777777</v>
      </c>
      <c r="M1330" s="15">
        <v>8355129.8799999999</v>
      </c>
      <c r="N1330" s="15">
        <v>7920456.3099999996</v>
      </c>
      <c r="O1330" s="15">
        <v>310481.71999999997</v>
      </c>
      <c r="P1330" s="13" t="s">
        <v>283</v>
      </c>
      <c r="Q1330" s="13" t="s">
        <v>5645</v>
      </c>
      <c r="R1330" s="14">
        <v>46387.000277777777</v>
      </c>
    </row>
    <row r="1331" spans="1:18" ht="48.6" x14ac:dyDescent="0.3">
      <c r="A1331" s="12">
        <v>1330</v>
      </c>
      <c r="B1331" s="13" t="s">
        <v>1156</v>
      </c>
      <c r="C1331" s="13" t="s">
        <v>5650</v>
      </c>
      <c r="D1331" s="12">
        <v>1762</v>
      </c>
      <c r="E1331" s="14">
        <v>46132.000277777777</v>
      </c>
      <c r="F1331" s="13" t="s">
        <v>5651</v>
      </c>
      <c r="G1331" s="13" t="s">
        <v>5652</v>
      </c>
      <c r="H1331" s="13" t="s">
        <v>29</v>
      </c>
      <c r="I1331" s="13" t="s">
        <v>5653</v>
      </c>
      <c r="J1331" s="12">
        <v>12469</v>
      </c>
      <c r="K1331" s="12">
        <v>3863</v>
      </c>
      <c r="L1331" s="14">
        <v>45502.000277777777</v>
      </c>
      <c r="M1331" s="15">
        <v>12287980</v>
      </c>
      <c r="N1331" s="15">
        <v>12000000</v>
      </c>
      <c r="O1331" s="15">
        <v>416943.89</v>
      </c>
      <c r="P1331" s="13" t="s">
        <v>5654</v>
      </c>
      <c r="Q1331" s="13" t="s">
        <v>3803</v>
      </c>
      <c r="R1331" s="14">
        <v>46752.000277777777</v>
      </c>
    </row>
    <row r="1332" spans="1:18" ht="32.4" x14ac:dyDescent="0.3">
      <c r="A1332" s="12">
        <v>1331</v>
      </c>
      <c r="B1332" s="13" t="s">
        <v>285</v>
      </c>
      <c r="C1332" s="13" t="s">
        <v>5655</v>
      </c>
      <c r="D1332" s="12">
        <v>2307</v>
      </c>
      <c r="E1332" s="14">
        <v>46132.000277777777</v>
      </c>
      <c r="F1332" s="13" t="s">
        <v>5656</v>
      </c>
      <c r="G1332" s="13" t="s">
        <v>5657</v>
      </c>
      <c r="H1332" s="13" t="s">
        <v>14</v>
      </c>
      <c r="I1332" s="13" t="s">
        <v>5658</v>
      </c>
      <c r="J1332" s="12">
        <v>10045</v>
      </c>
      <c r="K1332" s="12">
        <v>2032</v>
      </c>
      <c r="L1332" s="14">
        <v>45146.000277777777</v>
      </c>
      <c r="M1332" s="15">
        <v>9608265.0299999993</v>
      </c>
      <c r="N1332" s="15">
        <v>9000000</v>
      </c>
      <c r="O1332" s="15">
        <v>1148566.21</v>
      </c>
      <c r="P1332" s="13" t="s">
        <v>1161</v>
      </c>
      <c r="Q1332" s="13" t="s">
        <v>1259</v>
      </c>
      <c r="R1332" s="14">
        <v>46387.000277777777</v>
      </c>
    </row>
    <row r="1333" spans="1:18" ht="32.4" x14ac:dyDescent="0.3">
      <c r="A1333" s="12">
        <v>1332</v>
      </c>
      <c r="B1333" s="13" t="s">
        <v>101</v>
      </c>
      <c r="C1333" s="13" t="s">
        <v>5663</v>
      </c>
      <c r="D1333" s="12">
        <v>1489</v>
      </c>
      <c r="E1333" s="14">
        <v>46132.000277777777</v>
      </c>
      <c r="F1333" s="13" t="s">
        <v>5664</v>
      </c>
      <c r="G1333" s="13" t="s">
        <v>5665</v>
      </c>
      <c r="H1333" s="13" t="s">
        <v>14</v>
      </c>
      <c r="I1333" s="13" t="s">
        <v>5666</v>
      </c>
      <c r="J1333" s="12">
        <v>5866</v>
      </c>
      <c r="K1333" s="12">
        <v>851</v>
      </c>
      <c r="L1333" s="14">
        <v>45012.000277777777</v>
      </c>
      <c r="M1333" s="15">
        <v>9510435</v>
      </c>
      <c r="N1333" s="15">
        <v>9110000</v>
      </c>
      <c r="O1333" s="15">
        <v>1307206.82</v>
      </c>
      <c r="P1333" s="13" t="s">
        <v>3313</v>
      </c>
      <c r="Q1333" s="13" t="s">
        <v>3951</v>
      </c>
      <c r="R1333" s="14">
        <v>46386.000277777777</v>
      </c>
    </row>
    <row r="1334" spans="1:18" ht="64.8" x14ac:dyDescent="0.3">
      <c r="A1334" s="12">
        <v>1333</v>
      </c>
      <c r="B1334" s="13" t="s">
        <v>544</v>
      </c>
      <c r="C1334" s="13" t="s">
        <v>5659</v>
      </c>
      <c r="D1334" s="12">
        <v>1565</v>
      </c>
      <c r="E1334" s="14">
        <v>46132.000277777777</v>
      </c>
      <c r="F1334" s="13" t="s">
        <v>5660</v>
      </c>
      <c r="G1334" s="13" t="s">
        <v>5661</v>
      </c>
      <c r="H1334" s="13" t="s">
        <v>22</v>
      </c>
      <c r="I1334" s="13" t="s">
        <v>5662</v>
      </c>
      <c r="J1334" s="12">
        <v>3463</v>
      </c>
      <c r="K1334" s="12">
        <v>2464</v>
      </c>
      <c r="L1334" s="14">
        <v>45208.000277777777</v>
      </c>
      <c r="M1334" s="15">
        <v>28641002.969999999</v>
      </c>
      <c r="N1334" s="15">
        <v>27951177.02</v>
      </c>
      <c r="O1334" s="15">
        <v>4322924.9400000004</v>
      </c>
      <c r="P1334" s="13" t="s">
        <v>1478</v>
      </c>
      <c r="Q1334" s="13" t="s">
        <v>549</v>
      </c>
      <c r="R1334" s="14">
        <v>46387.000277777777</v>
      </c>
    </row>
    <row r="1335" spans="1:18" ht="48.6" x14ac:dyDescent="0.3">
      <c r="A1335" s="12">
        <v>1334</v>
      </c>
      <c r="B1335" s="13" t="s">
        <v>58</v>
      </c>
      <c r="C1335" s="13" t="s">
        <v>2925</v>
      </c>
      <c r="D1335" s="12">
        <v>1951</v>
      </c>
      <c r="E1335" s="14">
        <v>46133.000277777777</v>
      </c>
      <c r="F1335" s="13" t="s">
        <v>5672</v>
      </c>
      <c r="G1335" s="13" t="s">
        <v>2927</v>
      </c>
      <c r="H1335" s="13" t="s">
        <v>29</v>
      </c>
      <c r="I1335" s="13" t="s">
        <v>2928</v>
      </c>
      <c r="J1335" s="12">
        <v>8756</v>
      </c>
      <c r="K1335" s="12">
        <v>1996</v>
      </c>
      <c r="L1335" s="14">
        <v>45141.000277777777</v>
      </c>
      <c r="M1335" s="15">
        <v>30940319.02</v>
      </c>
      <c r="N1335" s="15">
        <v>30000000</v>
      </c>
      <c r="O1335" s="15">
        <v>75746.03</v>
      </c>
      <c r="P1335" s="13" t="s">
        <v>1242</v>
      </c>
      <c r="Q1335" s="13" t="s">
        <v>1243</v>
      </c>
      <c r="R1335" s="14">
        <v>46295.000277777777</v>
      </c>
    </row>
    <row r="1336" spans="1:18" ht="32.4" x14ac:dyDescent="0.3">
      <c r="A1336" s="12">
        <v>1335</v>
      </c>
      <c r="B1336" s="13" t="s">
        <v>889</v>
      </c>
      <c r="C1336" s="13" t="s">
        <v>3584</v>
      </c>
      <c r="D1336" s="12">
        <v>1027</v>
      </c>
      <c r="E1336" s="14">
        <v>46133.000277777777</v>
      </c>
      <c r="F1336" s="13" t="s">
        <v>5673</v>
      </c>
      <c r="G1336" s="13" t="s">
        <v>3586</v>
      </c>
      <c r="H1336" s="13" t="s">
        <v>163</v>
      </c>
      <c r="I1336" s="13" t="s">
        <v>3587</v>
      </c>
      <c r="J1336" s="12">
        <v>12410</v>
      </c>
      <c r="K1336" s="12">
        <v>2503</v>
      </c>
      <c r="L1336" s="14">
        <v>45210.000277777777</v>
      </c>
      <c r="M1336" s="15">
        <v>17095444.18</v>
      </c>
      <c r="N1336" s="15">
        <v>16613044.75</v>
      </c>
      <c r="O1336" s="15">
        <v>661218.23</v>
      </c>
      <c r="P1336" s="13" t="s">
        <v>2065</v>
      </c>
      <c r="Q1336" s="13" t="s">
        <v>1459</v>
      </c>
      <c r="R1336" s="14">
        <v>46738.000277777777</v>
      </c>
    </row>
    <row r="1337" spans="1:18" ht="32.4" x14ac:dyDescent="0.3">
      <c r="A1337" s="12">
        <v>1336</v>
      </c>
      <c r="B1337" s="13" t="s">
        <v>473</v>
      </c>
      <c r="C1337" s="13" t="s">
        <v>5674</v>
      </c>
      <c r="D1337" s="12">
        <v>3092</v>
      </c>
      <c r="E1337" s="14">
        <v>46133.000277777777</v>
      </c>
      <c r="F1337" s="13" t="s">
        <v>5675</v>
      </c>
      <c r="G1337" s="13" t="s">
        <v>5676</v>
      </c>
      <c r="H1337" s="13" t="s">
        <v>14</v>
      </c>
      <c r="I1337" s="13" t="s">
        <v>5677</v>
      </c>
      <c r="J1337" s="12">
        <v>4673</v>
      </c>
      <c r="K1337" s="12">
        <v>1383</v>
      </c>
      <c r="L1337" s="14">
        <v>45072.000277777777</v>
      </c>
      <c r="M1337" s="15">
        <v>10980042.57</v>
      </c>
      <c r="N1337" s="15">
        <v>10502867.84</v>
      </c>
      <c r="O1337" s="15">
        <v>1062257.0900000001</v>
      </c>
      <c r="P1337" s="13" t="s">
        <v>5678</v>
      </c>
      <c r="Q1337" s="13" t="s">
        <v>946</v>
      </c>
      <c r="R1337" s="14">
        <v>46387.000277777777</v>
      </c>
    </row>
    <row r="1338" spans="1:18" ht="48.6" x14ac:dyDescent="0.3">
      <c r="A1338" s="12">
        <v>1337</v>
      </c>
      <c r="B1338" s="13" t="s">
        <v>222</v>
      </c>
      <c r="C1338" s="13" t="s">
        <v>5679</v>
      </c>
      <c r="D1338" s="12">
        <v>10847</v>
      </c>
      <c r="E1338" s="14">
        <v>46133.000277777777</v>
      </c>
      <c r="F1338" s="13" t="s">
        <v>5680</v>
      </c>
      <c r="G1338" s="13" t="s">
        <v>5681</v>
      </c>
      <c r="H1338" s="13" t="s">
        <v>29</v>
      </c>
      <c r="I1338" s="13" t="s">
        <v>5682</v>
      </c>
      <c r="J1338" s="12">
        <v>15360</v>
      </c>
      <c r="K1338" s="12">
        <v>4257</v>
      </c>
      <c r="L1338" s="14">
        <v>45631.000277777777</v>
      </c>
      <c r="M1338" s="15">
        <v>13671982.57</v>
      </c>
      <c r="N1338" s="15">
        <v>5000000</v>
      </c>
      <c r="O1338" s="15">
        <v>265099.53999999998</v>
      </c>
      <c r="P1338" s="13" t="s">
        <v>71</v>
      </c>
      <c r="Q1338" s="13" t="s">
        <v>5683</v>
      </c>
      <c r="R1338" s="14">
        <v>46550.000277777777</v>
      </c>
    </row>
    <row r="1339" spans="1:18" x14ac:dyDescent="0.3">
      <c r="A1339" s="12">
        <v>1338</v>
      </c>
      <c r="B1339" s="13" t="s">
        <v>159</v>
      </c>
      <c r="C1339" s="13" t="s">
        <v>5688</v>
      </c>
      <c r="D1339" s="12">
        <v>12</v>
      </c>
      <c r="E1339" s="14">
        <v>46133.000277777777</v>
      </c>
      <c r="F1339" s="13" t="s">
        <v>5689</v>
      </c>
      <c r="G1339" s="13" t="s">
        <v>5690</v>
      </c>
      <c r="H1339" s="13" t="s">
        <v>14</v>
      </c>
      <c r="I1339" s="13" t="s">
        <v>5691</v>
      </c>
      <c r="J1339" s="12">
        <v>6148</v>
      </c>
      <c r="K1339" s="12">
        <v>3286</v>
      </c>
      <c r="L1339" s="14">
        <v>45351.000277777777</v>
      </c>
      <c r="M1339" s="15">
        <v>4152667.01</v>
      </c>
      <c r="N1339" s="15">
        <v>3999990.01</v>
      </c>
      <c r="O1339" s="15">
        <v>6199.86</v>
      </c>
      <c r="P1339" s="13" t="s">
        <v>5692</v>
      </c>
      <c r="Q1339" s="13" t="s">
        <v>5693</v>
      </c>
      <c r="R1339" s="14">
        <v>46218.000277777777</v>
      </c>
    </row>
    <row r="1340" spans="1:18" ht="32.4" x14ac:dyDescent="0.3">
      <c r="A1340" s="12">
        <v>1339</v>
      </c>
      <c r="B1340" s="13" t="s">
        <v>159</v>
      </c>
      <c r="C1340" s="13" t="s">
        <v>5688</v>
      </c>
      <c r="D1340" s="12">
        <v>10</v>
      </c>
      <c r="E1340" s="14">
        <v>46133.000277777777</v>
      </c>
      <c r="F1340" s="13" t="s">
        <v>5694</v>
      </c>
      <c r="G1340" s="13" t="s">
        <v>5695</v>
      </c>
      <c r="H1340" s="13" t="s">
        <v>14</v>
      </c>
      <c r="I1340" s="13" t="s">
        <v>5696</v>
      </c>
      <c r="J1340" s="12">
        <v>6283</v>
      </c>
      <c r="K1340" s="12">
        <v>3515</v>
      </c>
      <c r="L1340" s="14">
        <v>45405.000277777777</v>
      </c>
      <c r="M1340" s="15">
        <v>5232944.12</v>
      </c>
      <c r="N1340" s="15">
        <v>5074317.12</v>
      </c>
      <c r="O1340" s="15">
        <v>77108.070000000007</v>
      </c>
      <c r="P1340" s="13" t="s">
        <v>5692</v>
      </c>
      <c r="Q1340" s="13" t="s">
        <v>5693</v>
      </c>
      <c r="R1340" s="14">
        <v>46218.000277777777</v>
      </c>
    </row>
    <row r="1341" spans="1:18" ht="32.4" x14ac:dyDescent="0.3">
      <c r="A1341" s="12">
        <v>1340</v>
      </c>
      <c r="B1341" s="13" t="s">
        <v>179</v>
      </c>
      <c r="C1341" s="13" t="s">
        <v>5697</v>
      </c>
      <c r="D1341" s="12">
        <v>3045</v>
      </c>
      <c r="E1341" s="14">
        <v>46133.000277777777</v>
      </c>
      <c r="F1341" s="13" t="s">
        <v>5698</v>
      </c>
      <c r="G1341" s="13" t="s">
        <v>5699</v>
      </c>
      <c r="H1341" s="13" t="s">
        <v>62</v>
      </c>
      <c r="I1341" s="13" t="s">
        <v>5700</v>
      </c>
      <c r="J1341" s="12">
        <v>9639</v>
      </c>
      <c r="K1341" s="12">
        <v>1998</v>
      </c>
      <c r="L1341" s="14">
        <v>45141.000277777777</v>
      </c>
      <c r="M1341" s="15">
        <v>22083884.390000001</v>
      </c>
      <c r="N1341" s="15">
        <v>15500000</v>
      </c>
      <c r="O1341" s="15">
        <v>1163145.42</v>
      </c>
      <c r="P1341" s="13" t="s">
        <v>5701</v>
      </c>
      <c r="Q1341" s="13" t="s">
        <v>946</v>
      </c>
      <c r="R1341" s="14">
        <v>46167.000277777777</v>
      </c>
    </row>
    <row r="1342" spans="1:18" ht="32.4" x14ac:dyDescent="0.3">
      <c r="A1342" s="12">
        <v>1341</v>
      </c>
      <c r="B1342" s="13" t="s">
        <v>73</v>
      </c>
      <c r="C1342" s="13" t="s">
        <v>1853</v>
      </c>
      <c r="D1342" s="12">
        <v>1327</v>
      </c>
      <c r="E1342" s="14">
        <v>46133.000277777777</v>
      </c>
      <c r="F1342" s="13" t="s">
        <v>5704</v>
      </c>
      <c r="G1342" s="13" t="s">
        <v>1855</v>
      </c>
      <c r="H1342" s="13" t="s">
        <v>163</v>
      </c>
      <c r="I1342" s="13" t="s">
        <v>1856</v>
      </c>
      <c r="J1342" s="12">
        <v>8843</v>
      </c>
      <c r="K1342" s="12">
        <v>405</v>
      </c>
      <c r="L1342" s="14">
        <v>44957.000277777777</v>
      </c>
      <c r="M1342" s="15">
        <v>13495209.210000001</v>
      </c>
      <c r="N1342" s="15">
        <v>12952114.210000001</v>
      </c>
      <c r="O1342" s="15">
        <v>271255.77</v>
      </c>
      <c r="P1342" s="13" t="s">
        <v>1857</v>
      </c>
      <c r="Q1342" s="13" t="s">
        <v>414</v>
      </c>
      <c r="R1342" s="14">
        <v>46387.000277777777</v>
      </c>
    </row>
    <row r="1343" spans="1:18" ht="32.4" x14ac:dyDescent="0.3">
      <c r="A1343" s="12">
        <v>1342</v>
      </c>
      <c r="B1343" s="13" t="s">
        <v>358</v>
      </c>
      <c r="C1343" s="13" t="s">
        <v>5705</v>
      </c>
      <c r="D1343" s="12">
        <v>2881</v>
      </c>
      <c r="E1343" s="14">
        <v>46133.000277777777</v>
      </c>
      <c r="F1343" s="13" t="s">
        <v>5706</v>
      </c>
      <c r="G1343" s="13" t="s">
        <v>5707</v>
      </c>
      <c r="H1343" s="13" t="s">
        <v>14</v>
      </c>
      <c r="I1343" s="13" t="s">
        <v>5708</v>
      </c>
      <c r="J1343" s="12">
        <v>11915</v>
      </c>
      <c r="K1343" s="12">
        <v>1954</v>
      </c>
      <c r="L1343" s="14">
        <v>45138.000277777777</v>
      </c>
      <c r="M1343" s="15">
        <v>16880710.239999998</v>
      </c>
      <c r="N1343" s="15">
        <v>15400000</v>
      </c>
      <c r="O1343" s="15">
        <v>526333.14</v>
      </c>
      <c r="P1343" s="13" t="s">
        <v>4005</v>
      </c>
      <c r="Q1343" s="13" t="s">
        <v>5709</v>
      </c>
      <c r="R1343" s="14">
        <v>46277.000277777777</v>
      </c>
    </row>
    <row r="1344" spans="1:18" ht="32.4" x14ac:dyDescent="0.3">
      <c r="A1344" s="12">
        <v>1343</v>
      </c>
      <c r="B1344" s="13" t="s">
        <v>45</v>
      </c>
      <c r="C1344" s="13" t="s">
        <v>4665</v>
      </c>
      <c r="D1344" s="12">
        <v>2284</v>
      </c>
      <c r="E1344" s="14">
        <v>46133.000277777777</v>
      </c>
      <c r="F1344" s="13" t="s">
        <v>5710</v>
      </c>
      <c r="G1344" s="13" t="s">
        <v>4667</v>
      </c>
      <c r="H1344" s="13" t="s">
        <v>14</v>
      </c>
      <c r="I1344" s="13" t="s">
        <v>4668</v>
      </c>
      <c r="J1344" s="12">
        <v>9519</v>
      </c>
      <c r="K1344" s="12">
        <v>794</v>
      </c>
      <c r="L1344" s="14">
        <v>45005.000277777777</v>
      </c>
      <c r="M1344" s="15">
        <v>11468997.4</v>
      </c>
      <c r="N1344" s="15">
        <v>11205767.4</v>
      </c>
      <c r="O1344" s="15">
        <v>599271.21</v>
      </c>
      <c r="P1344" s="13" t="s">
        <v>1449</v>
      </c>
      <c r="Q1344" s="13" t="s">
        <v>4669</v>
      </c>
      <c r="R1344" s="14">
        <v>46214.000277777777</v>
      </c>
    </row>
    <row r="1345" spans="1:18" ht="32.4" x14ac:dyDescent="0.3">
      <c r="A1345" s="12">
        <v>1344</v>
      </c>
      <c r="B1345" s="13" t="s">
        <v>1221</v>
      </c>
      <c r="C1345" s="13" t="s">
        <v>5179</v>
      </c>
      <c r="D1345" s="12">
        <v>2545</v>
      </c>
      <c r="E1345" s="14">
        <v>46133.000277777777</v>
      </c>
      <c r="F1345" s="13" t="s">
        <v>5702</v>
      </c>
      <c r="G1345" s="13" t="s">
        <v>5181</v>
      </c>
      <c r="H1345" s="13" t="s">
        <v>118</v>
      </c>
      <c r="I1345" s="13" t="s">
        <v>5182</v>
      </c>
      <c r="J1345" s="12">
        <v>1954</v>
      </c>
      <c r="K1345" s="12">
        <v>2562</v>
      </c>
      <c r="L1345" s="14">
        <v>45218.000277777777</v>
      </c>
      <c r="M1345" s="15">
        <v>3962010</v>
      </c>
      <c r="N1345" s="15">
        <v>3622860</v>
      </c>
      <c r="O1345" s="15">
        <v>167309.29</v>
      </c>
      <c r="P1345" s="13" t="s">
        <v>1327</v>
      </c>
      <c r="Q1345" s="13" t="s">
        <v>5183</v>
      </c>
      <c r="R1345" s="14">
        <v>46387.000277777777</v>
      </c>
    </row>
    <row r="1346" spans="1:18" ht="32.4" x14ac:dyDescent="0.3">
      <c r="A1346" s="12">
        <v>1345</v>
      </c>
      <c r="B1346" s="13" t="s">
        <v>272</v>
      </c>
      <c r="C1346" s="13" t="s">
        <v>5715</v>
      </c>
      <c r="D1346" s="12">
        <v>1966</v>
      </c>
      <c r="E1346" s="14">
        <v>46133.000277777777</v>
      </c>
      <c r="F1346" s="13" t="s">
        <v>5716</v>
      </c>
      <c r="G1346" s="13" t="s">
        <v>5717</v>
      </c>
      <c r="H1346" s="13" t="s">
        <v>118</v>
      </c>
      <c r="I1346" s="13" t="s">
        <v>5718</v>
      </c>
      <c r="J1346" s="12">
        <v>10236</v>
      </c>
      <c r="K1346" s="12">
        <v>4472</v>
      </c>
      <c r="L1346" s="14">
        <v>45719.000277777777</v>
      </c>
      <c r="M1346" s="15">
        <v>3905100.6</v>
      </c>
      <c r="N1346" s="15">
        <v>3646382.7</v>
      </c>
      <c r="O1346" s="15">
        <v>297148.40999999997</v>
      </c>
      <c r="P1346" s="13" t="s">
        <v>277</v>
      </c>
      <c r="Q1346" s="13" t="s">
        <v>5719</v>
      </c>
      <c r="R1346" s="14">
        <v>46387.000277777777</v>
      </c>
    </row>
    <row r="1347" spans="1:18" ht="48.6" x14ac:dyDescent="0.3">
      <c r="A1347" s="12">
        <v>1346</v>
      </c>
      <c r="B1347" s="13" t="s">
        <v>45</v>
      </c>
      <c r="C1347" s="13" t="s">
        <v>5667</v>
      </c>
      <c r="D1347" s="12">
        <v>3199</v>
      </c>
      <c r="E1347" s="14">
        <v>46133.000277777777</v>
      </c>
      <c r="F1347" s="13" t="s">
        <v>5668</v>
      </c>
      <c r="G1347" s="13" t="s">
        <v>5669</v>
      </c>
      <c r="H1347" s="13" t="s">
        <v>29</v>
      </c>
      <c r="I1347" s="13" t="s">
        <v>5670</v>
      </c>
      <c r="J1347" s="12">
        <v>2052</v>
      </c>
      <c r="K1347" s="12">
        <v>1229</v>
      </c>
      <c r="L1347" s="14">
        <v>45056.000277777777</v>
      </c>
      <c r="M1347" s="15">
        <v>17899859.18</v>
      </c>
      <c r="N1347" s="15">
        <v>16497185.84</v>
      </c>
      <c r="O1347" s="15">
        <v>777481.35</v>
      </c>
      <c r="P1347" s="13" t="s">
        <v>5671</v>
      </c>
      <c r="Q1347" s="13" t="s">
        <v>32</v>
      </c>
      <c r="R1347" s="14">
        <v>46307.000277777777</v>
      </c>
    </row>
    <row r="1348" spans="1:18" x14ac:dyDescent="0.3">
      <c r="A1348" s="12">
        <v>1347</v>
      </c>
      <c r="B1348" s="13" t="s">
        <v>555</v>
      </c>
      <c r="C1348" s="13" t="s">
        <v>3856</v>
      </c>
      <c r="D1348" s="12">
        <v>2472</v>
      </c>
      <c r="E1348" s="14">
        <v>46133.000277777777</v>
      </c>
      <c r="F1348" s="13" t="s">
        <v>5703</v>
      </c>
      <c r="G1348" s="13" t="s">
        <v>3858</v>
      </c>
      <c r="H1348" s="13" t="s">
        <v>14</v>
      </c>
      <c r="I1348" s="13" t="s">
        <v>3859</v>
      </c>
      <c r="J1348" s="12">
        <v>4048</v>
      </c>
      <c r="K1348" s="12">
        <v>1739</v>
      </c>
      <c r="L1348" s="14">
        <v>45117.000277777777</v>
      </c>
      <c r="M1348" s="15">
        <v>7416500</v>
      </c>
      <c r="N1348" s="15">
        <v>7000000</v>
      </c>
      <c r="O1348" s="15">
        <v>524915.51</v>
      </c>
      <c r="P1348" s="13" t="s">
        <v>337</v>
      </c>
      <c r="Q1348" s="13" t="s">
        <v>711</v>
      </c>
      <c r="R1348" s="14">
        <v>46270.000277777777</v>
      </c>
    </row>
    <row r="1349" spans="1:18" ht="32.4" x14ac:dyDescent="0.3">
      <c r="A1349" s="12">
        <v>1348</v>
      </c>
      <c r="B1349" s="13" t="s">
        <v>222</v>
      </c>
      <c r="C1349" s="13" t="s">
        <v>636</v>
      </c>
      <c r="D1349" s="12">
        <v>3343</v>
      </c>
      <c r="E1349" s="14">
        <v>46134.000277777777</v>
      </c>
      <c r="F1349" s="13" t="s">
        <v>5724</v>
      </c>
      <c r="G1349" s="13" t="s">
        <v>5725</v>
      </c>
      <c r="H1349" s="13" t="s">
        <v>14</v>
      </c>
      <c r="I1349" s="13" t="s">
        <v>5726</v>
      </c>
      <c r="J1349" s="12">
        <v>9070</v>
      </c>
      <c r="K1349" s="12">
        <v>1384</v>
      </c>
      <c r="L1349" s="14">
        <v>45072.000277777777</v>
      </c>
      <c r="M1349" s="15">
        <v>4817429.5199999996</v>
      </c>
      <c r="N1349" s="15">
        <v>3999950</v>
      </c>
      <c r="O1349" s="15">
        <v>182919.61</v>
      </c>
      <c r="P1349" s="13" t="s">
        <v>5727</v>
      </c>
      <c r="Q1349" s="13" t="s">
        <v>2625</v>
      </c>
      <c r="R1349" s="14">
        <v>46387.000277777777</v>
      </c>
    </row>
    <row r="1350" spans="1:18" ht="32.4" x14ac:dyDescent="0.3">
      <c r="A1350" s="12">
        <v>1349</v>
      </c>
      <c r="B1350" s="13" t="s">
        <v>358</v>
      </c>
      <c r="C1350" s="13" t="s">
        <v>5684</v>
      </c>
      <c r="D1350" s="12">
        <v>2920</v>
      </c>
      <c r="E1350" s="14">
        <v>46133.000277777777</v>
      </c>
      <c r="F1350" s="13" t="s">
        <v>5685</v>
      </c>
      <c r="G1350" s="13" t="s">
        <v>5686</v>
      </c>
      <c r="H1350" s="13" t="s">
        <v>14</v>
      </c>
      <c r="I1350" s="13" t="s">
        <v>5687</v>
      </c>
      <c r="J1350" s="12">
        <v>12366</v>
      </c>
      <c r="K1350" s="12">
        <v>2339</v>
      </c>
      <c r="L1350" s="14">
        <v>45191.000277777777</v>
      </c>
      <c r="M1350" s="15">
        <v>11578084.66</v>
      </c>
      <c r="N1350" s="15">
        <v>7070000</v>
      </c>
      <c r="O1350" s="15">
        <v>101136.8</v>
      </c>
      <c r="P1350" s="13" t="s">
        <v>4611</v>
      </c>
      <c r="Q1350" s="13" t="s">
        <v>2081</v>
      </c>
      <c r="R1350" s="14">
        <v>46387.000277777777</v>
      </c>
    </row>
    <row r="1351" spans="1:18" ht="32.4" x14ac:dyDescent="0.3">
      <c r="A1351" s="12">
        <v>1350</v>
      </c>
      <c r="B1351" s="13" t="s">
        <v>272</v>
      </c>
      <c r="C1351" s="13" t="s">
        <v>5728</v>
      </c>
      <c r="D1351" s="12">
        <v>898</v>
      </c>
      <c r="E1351" s="14">
        <v>46134.000277777777</v>
      </c>
      <c r="F1351" s="13" t="s">
        <v>5729</v>
      </c>
      <c r="G1351" s="13" t="s">
        <v>5730</v>
      </c>
      <c r="H1351" s="13" t="s">
        <v>14</v>
      </c>
      <c r="I1351" s="13" t="s">
        <v>5731</v>
      </c>
      <c r="J1351" s="12">
        <v>10814</v>
      </c>
      <c r="K1351" s="12">
        <v>1456</v>
      </c>
      <c r="L1351" s="14">
        <v>45084.000277777777</v>
      </c>
      <c r="M1351" s="15">
        <v>10778642</v>
      </c>
      <c r="N1351" s="15">
        <v>10365117</v>
      </c>
      <c r="O1351" s="15">
        <v>241878.5</v>
      </c>
      <c r="P1351" s="13" t="s">
        <v>3151</v>
      </c>
      <c r="Q1351" s="13" t="s">
        <v>3753</v>
      </c>
      <c r="R1351" s="14">
        <v>46381.000277777777</v>
      </c>
    </row>
    <row r="1352" spans="1:18" ht="32.4" x14ac:dyDescent="0.3">
      <c r="A1352" s="12">
        <v>1351</v>
      </c>
      <c r="B1352" s="13" t="s">
        <v>58</v>
      </c>
      <c r="C1352" s="13" t="s">
        <v>5732</v>
      </c>
      <c r="D1352" s="12">
        <v>3112</v>
      </c>
      <c r="E1352" s="14">
        <v>46134.000277777777</v>
      </c>
      <c r="F1352" s="13" t="s">
        <v>5733</v>
      </c>
      <c r="G1352" s="13" t="s">
        <v>5734</v>
      </c>
      <c r="H1352" s="13" t="s">
        <v>14</v>
      </c>
      <c r="I1352" s="13" t="s">
        <v>5735</v>
      </c>
      <c r="J1352" s="12">
        <v>408</v>
      </c>
      <c r="K1352" s="12">
        <v>2474</v>
      </c>
      <c r="L1352" s="14">
        <v>45209.000277777777</v>
      </c>
      <c r="M1352" s="15">
        <v>6606307.2199999997</v>
      </c>
      <c r="N1352" s="15">
        <v>6314640.1200000001</v>
      </c>
      <c r="O1352" s="15">
        <v>506618.3</v>
      </c>
      <c r="P1352" s="13" t="s">
        <v>3216</v>
      </c>
      <c r="Q1352" s="13" t="s">
        <v>1243</v>
      </c>
      <c r="R1352" s="14">
        <v>46387.000277777777</v>
      </c>
    </row>
    <row r="1353" spans="1:18" ht="32.4" x14ac:dyDescent="0.3">
      <c r="A1353" s="12">
        <v>1352</v>
      </c>
      <c r="B1353" s="13" t="s">
        <v>58</v>
      </c>
      <c r="C1353" s="13" t="s">
        <v>5732</v>
      </c>
      <c r="D1353" s="12">
        <v>3113</v>
      </c>
      <c r="E1353" s="14">
        <v>46134.000277777777</v>
      </c>
      <c r="F1353" s="13" t="s">
        <v>5736</v>
      </c>
      <c r="G1353" s="13" t="s">
        <v>5734</v>
      </c>
      <c r="H1353" s="13" t="s">
        <v>14</v>
      </c>
      <c r="I1353" s="13" t="s">
        <v>5735</v>
      </c>
      <c r="J1353" s="12">
        <v>408</v>
      </c>
      <c r="K1353" s="12">
        <v>2474</v>
      </c>
      <c r="L1353" s="14">
        <v>45209.000277777777</v>
      </c>
      <c r="M1353" s="15">
        <v>6606307.2199999997</v>
      </c>
      <c r="N1353" s="15">
        <v>6314640.1200000001</v>
      </c>
      <c r="O1353" s="15">
        <v>394813.77</v>
      </c>
      <c r="P1353" s="13" t="s">
        <v>3216</v>
      </c>
      <c r="Q1353" s="13" t="s">
        <v>1243</v>
      </c>
      <c r="R1353" s="14">
        <v>46387.000277777777</v>
      </c>
    </row>
    <row r="1354" spans="1:18" ht="32.4" x14ac:dyDescent="0.3">
      <c r="A1354" s="12">
        <v>1353</v>
      </c>
      <c r="B1354" s="13" t="s">
        <v>358</v>
      </c>
      <c r="C1354" s="13" t="s">
        <v>5720</v>
      </c>
      <c r="D1354" s="12">
        <v>2318</v>
      </c>
      <c r="E1354" s="14">
        <v>46134.000277777777</v>
      </c>
      <c r="F1354" s="13" t="s">
        <v>5721</v>
      </c>
      <c r="G1354" s="13" t="s">
        <v>5722</v>
      </c>
      <c r="H1354" s="13" t="s">
        <v>14</v>
      </c>
      <c r="I1354" s="13" t="s">
        <v>5723</v>
      </c>
      <c r="J1354" s="12">
        <v>5442</v>
      </c>
      <c r="K1354" s="12">
        <v>2166</v>
      </c>
      <c r="L1354" s="14">
        <v>45167.000277777777</v>
      </c>
      <c r="M1354" s="15">
        <v>10282020.5</v>
      </c>
      <c r="N1354" s="15">
        <v>10000000</v>
      </c>
      <c r="O1354" s="15">
        <v>181297.87</v>
      </c>
      <c r="P1354" s="13"/>
      <c r="Q1354" s="13" t="s">
        <v>3247</v>
      </c>
      <c r="R1354" s="14">
        <v>46543.000277777777</v>
      </c>
    </row>
    <row r="1355" spans="1:18" x14ac:dyDescent="0.3">
      <c r="A1355" s="12">
        <v>1354</v>
      </c>
      <c r="B1355" s="13" t="s">
        <v>122</v>
      </c>
      <c r="C1355" s="13" t="s">
        <v>5738</v>
      </c>
      <c r="D1355" s="12">
        <v>2134</v>
      </c>
      <c r="E1355" s="14">
        <v>46134.000277777777</v>
      </c>
      <c r="F1355" s="13" t="s">
        <v>5739</v>
      </c>
      <c r="G1355" s="13" t="s">
        <v>5740</v>
      </c>
      <c r="H1355" s="13" t="s">
        <v>14</v>
      </c>
      <c r="I1355" s="13" t="s">
        <v>5741</v>
      </c>
      <c r="J1355" s="12">
        <v>8196</v>
      </c>
      <c r="K1355" s="12">
        <v>3509</v>
      </c>
      <c r="L1355" s="14">
        <v>45401.000277777777</v>
      </c>
      <c r="M1355" s="15">
        <v>8465732.6799999997</v>
      </c>
      <c r="N1355" s="15">
        <v>8000000</v>
      </c>
      <c r="O1355" s="15">
        <v>764836.72</v>
      </c>
      <c r="P1355" s="13" t="s">
        <v>220</v>
      </c>
      <c r="Q1355" s="13" t="s">
        <v>4865</v>
      </c>
      <c r="R1355" s="14">
        <v>46387.000277777777</v>
      </c>
    </row>
    <row r="1356" spans="1:18" x14ac:dyDescent="0.3">
      <c r="A1356" s="12">
        <v>1355</v>
      </c>
      <c r="B1356" s="13" t="s">
        <v>229</v>
      </c>
      <c r="C1356" s="13" t="s">
        <v>4183</v>
      </c>
      <c r="D1356" s="12">
        <v>2179</v>
      </c>
      <c r="E1356" s="14">
        <v>46134.000277777777</v>
      </c>
      <c r="F1356" s="13" t="s">
        <v>5737</v>
      </c>
      <c r="G1356" s="13" t="s">
        <v>4185</v>
      </c>
      <c r="H1356" s="13" t="s">
        <v>14</v>
      </c>
      <c r="I1356" s="13" t="s">
        <v>4186</v>
      </c>
      <c r="J1356" s="12">
        <v>4205</v>
      </c>
      <c r="K1356" s="12">
        <v>1219</v>
      </c>
      <c r="L1356" s="14">
        <v>45055.000277777777</v>
      </c>
      <c r="M1356" s="15">
        <v>8792958.5399999991</v>
      </c>
      <c r="N1356" s="15">
        <v>8300000</v>
      </c>
      <c r="O1356" s="15">
        <v>689149.68</v>
      </c>
      <c r="P1356" s="13" t="s">
        <v>2304</v>
      </c>
      <c r="Q1356" s="13" t="s">
        <v>3247</v>
      </c>
      <c r="R1356" s="14">
        <v>46147.000277777777</v>
      </c>
    </row>
    <row r="1357" spans="1:18" ht="64.8" x14ac:dyDescent="0.3">
      <c r="A1357" s="12">
        <v>1356</v>
      </c>
      <c r="B1357" s="13" t="s">
        <v>473</v>
      </c>
      <c r="C1357" s="13" t="s">
        <v>5742</v>
      </c>
      <c r="D1357" s="12">
        <v>9428</v>
      </c>
      <c r="E1357" s="14">
        <v>46134.000277777777</v>
      </c>
      <c r="F1357" s="13" t="s">
        <v>5743</v>
      </c>
      <c r="G1357" s="13" t="s">
        <v>5744</v>
      </c>
      <c r="H1357" s="13" t="s">
        <v>22</v>
      </c>
      <c r="I1357" s="13" t="s">
        <v>5745</v>
      </c>
      <c r="J1357" s="12">
        <v>10368</v>
      </c>
      <c r="K1357" s="12">
        <v>4173</v>
      </c>
      <c r="L1357" s="14">
        <v>45597.000277777777</v>
      </c>
      <c r="M1357" s="15">
        <v>35740032.130000003</v>
      </c>
      <c r="N1357" s="15">
        <v>34003011.539999999</v>
      </c>
      <c r="O1357" s="15">
        <v>2645977.7200000002</v>
      </c>
      <c r="P1357" s="13" t="s">
        <v>50</v>
      </c>
      <c r="Q1357" s="13" t="s">
        <v>5746</v>
      </c>
      <c r="R1357" s="14">
        <v>46295.000277777777</v>
      </c>
    </row>
    <row r="1358" spans="1:18" x14ac:dyDescent="0.3">
      <c r="A1358" s="12">
        <v>1357</v>
      </c>
      <c r="B1358" s="13" t="s">
        <v>531</v>
      </c>
      <c r="C1358" s="13" t="s">
        <v>5447</v>
      </c>
      <c r="D1358" s="12">
        <v>2647</v>
      </c>
      <c r="E1358" s="14">
        <v>46134.000277777777</v>
      </c>
      <c r="F1358" s="13" t="s">
        <v>5747</v>
      </c>
      <c r="G1358" s="13" t="s">
        <v>5449</v>
      </c>
      <c r="H1358" s="13" t="s">
        <v>14</v>
      </c>
      <c r="I1358" s="13" t="s">
        <v>5450</v>
      </c>
      <c r="J1358" s="12">
        <v>4463</v>
      </c>
      <c r="K1358" s="12">
        <v>3465</v>
      </c>
      <c r="L1358" s="14">
        <v>45386.000277777777</v>
      </c>
      <c r="M1358" s="15">
        <v>15893299</v>
      </c>
      <c r="N1358" s="15">
        <v>15000000</v>
      </c>
      <c r="O1358" s="15">
        <v>1803207.28</v>
      </c>
      <c r="P1358" s="13" t="s">
        <v>2577</v>
      </c>
      <c r="Q1358" s="13" t="s">
        <v>2182</v>
      </c>
      <c r="R1358" s="14">
        <v>46248.000277777777</v>
      </c>
    </row>
    <row r="1359" spans="1:18" ht="32.4" x14ac:dyDescent="0.3">
      <c r="A1359" s="12">
        <v>1358</v>
      </c>
      <c r="B1359" s="13" t="s">
        <v>473</v>
      </c>
      <c r="C1359" s="13" t="s">
        <v>5711</v>
      </c>
      <c r="D1359" s="12">
        <v>7845</v>
      </c>
      <c r="E1359" s="14">
        <v>45768.000277777777</v>
      </c>
      <c r="F1359" s="13" t="s">
        <v>5712</v>
      </c>
      <c r="G1359" s="13" t="s">
        <v>5713</v>
      </c>
      <c r="H1359" s="13" t="s">
        <v>14</v>
      </c>
      <c r="I1359" s="13" t="s">
        <v>5714</v>
      </c>
      <c r="J1359" s="12">
        <v>4423</v>
      </c>
      <c r="K1359" s="12">
        <v>1488</v>
      </c>
      <c r="L1359" s="14">
        <v>45086.000277777777</v>
      </c>
      <c r="M1359" s="15">
        <v>42371652.329999998</v>
      </c>
      <c r="N1359" s="15">
        <v>20877003.800000001</v>
      </c>
      <c r="O1359" s="15">
        <v>1046114.44</v>
      </c>
      <c r="P1359" s="13" t="s">
        <v>2182</v>
      </c>
      <c r="Q1359" s="13" t="s">
        <v>2182</v>
      </c>
      <c r="R1359" s="14">
        <v>46406.000277777777</v>
      </c>
    </row>
    <row r="1360" spans="1:18" x14ac:dyDescent="0.3">
      <c r="A1360" s="12">
        <v>1359</v>
      </c>
      <c r="B1360" s="13" t="s">
        <v>229</v>
      </c>
      <c r="C1360" s="13" t="s">
        <v>5749</v>
      </c>
      <c r="D1360" s="12">
        <v>4069</v>
      </c>
      <c r="E1360" s="14">
        <v>46134.000277777777</v>
      </c>
      <c r="F1360" s="13" t="s">
        <v>5750</v>
      </c>
      <c r="G1360" s="13" t="s">
        <v>5751</v>
      </c>
      <c r="H1360" s="13" t="s">
        <v>14</v>
      </c>
      <c r="I1360" s="13" t="s">
        <v>5752</v>
      </c>
      <c r="J1360" s="12">
        <v>6509</v>
      </c>
      <c r="K1360" s="12">
        <v>2287</v>
      </c>
      <c r="L1360" s="14">
        <v>45187.000277777777</v>
      </c>
      <c r="M1360" s="15">
        <v>18393446.129999999</v>
      </c>
      <c r="N1360" s="15">
        <v>14000000</v>
      </c>
      <c r="O1360" s="15">
        <v>2196070.36</v>
      </c>
      <c r="P1360" s="13" t="s">
        <v>753</v>
      </c>
      <c r="Q1360" s="13" t="s">
        <v>2311</v>
      </c>
      <c r="R1360" s="14">
        <v>46387.000277777777</v>
      </c>
    </row>
    <row r="1361" spans="1:18" ht="32.4" x14ac:dyDescent="0.3">
      <c r="A1361" s="12">
        <v>1360</v>
      </c>
      <c r="B1361" s="13" t="s">
        <v>642</v>
      </c>
      <c r="C1361" s="13" t="s">
        <v>5757</v>
      </c>
      <c r="D1361" s="12">
        <v>23282</v>
      </c>
      <c r="E1361" s="14">
        <v>46134.000277777777</v>
      </c>
      <c r="F1361" s="13" t="s">
        <v>5758</v>
      </c>
      <c r="G1361" s="13" t="s">
        <v>5759</v>
      </c>
      <c r="H1361" s="13" t="s">
        <v>14</v>
      </c>
      <c r="I1361" s="13" t="s">
        <v>5760</v>
      </c>
      <c r="J1361" s="12">
        <v>10462</v>
      </c>
      <c r="K1361" s="12">
        <v>862</v>
      </c>
      <c r="L1361" s="14">
        <v>45012.000277777777</v>
      </c>
      <c r="M1361" s="15">
        <v>15874383.83</v>
      </c>
      <c r="N1361" s="15">
        <v>15470000</v>
      </c>
      <c r="O1361" s="15">
        <v>2951097.4</v>
      </c>
      <c r="P1361" s="13" t="s">
        <v>5761</v>
      </c>
      <c r="Q1361" s="13" t="s">
        <v>5762</v>
      </c>
      <c r="R1361" s="14">
        <v>46387.000277777777</v>
      </c>
    </row>
    <row r="1362" spans="1:18" ht="32.4" x14ac:dyDescent="0.3">
      <c r="A1362" s="12">
        <v>1361</v>
      </c>
      <c r="B1362" s="13" t="s">
        <v>179</v>
      </c>
      <c r="C1362" s="13" t="s">
        <v>5697</v>
      </c>
      <c r="D1362" s="12">
        <v>3153</v>
      </c>
      <c r="E1362" s="14">
        <v>46135.000277777777</v>
      </c>
      <c r="F1362" s="13" t="s">
        <v>5776</v>
      </c>
      <c r="G1362" s="13" t="s">
        <v>5699</v>
      </c>
      <c r="H1362" s="13" t="s">
        <v>62</v>
      </c>
      <c r="I1362" s="13" t="s">
        <v>5700</v>
      </c>
      <c r="J1362" s="12">
        <v>9639</v>
      </c>
      <c r="K1362" s="12">
        <v>1998</v>
      </c>
      <c r="L1362" s="14">
        <v>45141.000277777777</v>
      </c>
      <c r="M1362" s="15">
        <v>22083884.390000001</v>
      </c>
      <c r="N1362" s="15">
        <v>15500000</v>
      </c>
      <c r="O1362" s="15">
        <v>1475691.82</v>
      </c>
      <c r="P1362" s="13" t="s">
        <v>5701</v>
      </c>
      <c r="Q1362" s="13" t="s">
        <v>946</v>
      </c>
      <c r="R1362" s="14">
        <v>46167.000277777777</v>
      </c>
    </row>
    <row r="1363" spans="1:18" ht="32.4" x14ac:dyDescent="0.3">
      <c r="A1363" s="12">
        <v>1362</v>
      </c>
      <c r="B1363" s="13" t="s">
        <v>889</v>
      </c>
      <c r="C1363" s="13" t="s">
        <v>5082</v>
      </c>
      <c r="D1363" s="12">
        <v>1518</v>
      </c>
      <c r="E1363" s="14">
        <v>46135.000277777777</v>
      </c>
      <c r="F1363" s="13" t="s">
        <v>5777</v>
      </c>
      <c r="G1363" s="13" t="s">
        <v>5778</v>
      </c>
      <c r="H1363" s="13" t="s">
        <v>163</v>
      </c>
      <c r="I1363" s="13" t="s">
        <v>5779</v>
      </c>
      <c r="J1363" s="12">
        <v>15308</v>
      </c>
      <c r="K1363" s="12">
        <v>4041</v>
      </c>
      <c r="L1363" s="14">
        <v>45560.000277777777</v>
      </c>
      <c r="M1363" s="15">
        <v>1036873.54</v>
      </c>
      <c r="N1363" s="15">
        <v>954827.43</v>
      </c>
      <c r="O1363" s="15">
        <v>954827.43</v>
      </c>
      <c r="P1363" s="13" t="s">
        <v>5780</v>
      </c>
      <c r="Q1363" s="13" t="s">
        <v>5781</v>
      </c>
      <c r="R1363" s="14">
        <v>46022.000277777777</v>
      </c>
    </row>
    <row r="1364" spans="1:18" ht="48.6" x14ac:dyDescent="0.3">
      <c r="A1364" s="12">
        <v>1363</v>
      </c>
      <c r="B1364" s="13" t="s">
        <v>140</v>
      </c>
      <c r="C1364" s="13" t="s">
        <v>1797</v>
      </c>
      <c r="D1364" s="12">
        <v>2678</v>
      </c>
      <c r="E1364" s="14">
        <v>46135.000277777777</v>
      </c>
      <c r="F1364" s="13" t="s">
        <v>5788</v>
      </c>
      <c r="G1364" s="13" t="s">
        <v>5789</v>
      </c>
      <c r="H1364" s="13" t="s">
        <v>29</v>
      </c>
      <c r="I1364" s="13" t="s">
        <v>5790</v>
      </c>
      <c r="J1364" s="12">
        <v>12873</v>
      </c>
      <c r="K1364" s="12">
        <v>2125</v>
      </c>
      <c r="L1364" s="14">
        <v>45160.000277777777</v>
      </c>
      <c r="M1364" s="15">
        <v>16326909.140000001</v>
      </c>
      <c r="N1364" s="15">
        <v>15882444.140000001</v>
      </c>
      <c r="O1364" s="15">
        <v>268564.67</v>
      </c>
      <c r="P1364" s="13" t="s">
        <v>71</v>
      </c>
      <c r="Q1364" s="13" t="s">
        <v>250</v>
      </c>
      <c r="R1364" s="14">
        <v>46072.000277777777</v>
      </c>
    </row>
    <row r="1365" spans="1:18" ht="48.6" x14ac:dyDescent="0.3">
      <c r="A1365" s="12">
        <v>1364</v>
      </c>
      <c r="B1365" s="13" t="s">
        <v>272</v>
      </c>
      <c r="C1365" s="13" t="s">
        <v>4743</v>
      </c>
      <c r="D1365" s="12">
        <v>3482</v>
      </c>
      <c r="E1365" s="14">
        <v>46135.000277777777</v>
      </c>
      <c r="F1365" s="13" t="s">
        <v>4744</v>
      </c>
      <c r="G1365" s="13" t="s">
        <v>4745</v>
      </c>
      <c r="H1365" s="13" t="s">
        <v>29</v>
      </c>
      <c r="I1365" s="13" t="s">
        <v>4746</v>
      </c>
      <c r="J1365" s="12">
        <v>11204</v>
      </c>
      <c r="K1365" s="12">
        <v>1398</v>
      </c>
      <c r="L1365" s="14">
        <v>45072.000277777777</v>
      </c>
      <c r="M1365" s="15">
        <v>5331823.53</v>
      </c>
      <c r="N1365" s="15">
        <v>4825762.5</v>
      </c>
      <c r="O1365" s="15">
        <v>587264.53</v>
      </c>
      <c r="P1365" s="13" t="s">
        <v>585</v>
      </c>
      <c r="Q1365" s="13" t="s">
        <v>4747</v>
      </c>
      <c r="R1365" s="14">
        <v>46239.000277777777</v>
      </c>
    </row>
    <row r="1366" spans="1:18" ht="32.4" x14ac:dyDescent="0.3">
      <c r="A1366" s="12">
        <v>1365</v>
      </c>
      <c r="B1366" s="13" t="s">
        <v>358</v>
      </c>
      <c r="C1366" s="13" t="s">
        <v>5764</v>
      </c>
      <c r="D1366" s="12">
        <v>911</v>
      </c>
      <c r="E1366" s="14">
        <v>46134.000277777777</v>
      </c>
      <c r="F1366" s="13" t="s">
        <v>5765</v>
      </c>
      <c r="G1366" s="13" t="s">
        <v>5766</v>
      </c>
      <c r="H1366" s="13" t="s">
        <v>14</v>
      </c>
      <c r="I1366" s="13" t="s">
        <v>5767</v>
      </c>
      <c r="J1366" s="12">
        <v>9362</v>
      </c>
      <c r="K1366" s="12">
        <v>2312</v>
      </c>
      <c r="L1366" s="14">
        <v>45188.000277777777</v>
      </c>
      <c r="M1366" s="15">
        <v>4235642.78</v>
      </c>
      <c r="N1366" s="15">
        <v>3999810.78</v>
      </c>
      <c r="O1366" s="15">
        <v>1565341.82</v>
      </c>
      <c r="P1366" s="13" t="s">
        <v>145</v>
      </c>
      <c r="Q1366" s="13" t="s">
        <v>5768</v>
      </c>
      <c r="R1366" s="14">
        <v>45973.000277777777</v>
      </c>
    </row>
    <row r="1367" spans="1:18" ht="32.4" x14ac:dyDescent="0.3">
      <c r="A1367" s="12">
        <v>1366</v>
      </c>
      <c r="B1367" s="13" t="s">
        <v>140</v>
      </c>
      <c r="C1367" s="13" t="s">
        <v>4757</v>
      </c>
      <c r="D1367" s="12">
        <v>13434</v>
      </c>
      <c r="E1367" s="14">
        <v>46135.000277777777</v>
      </c>
      <c r="F1367" s="13" t="s">
        <v>5792</v>
      </c>
      <c r="G1367" s="13" t="s">
        <v>4759</v>
      </c>
      <c r="H1367" s="13" t="s">
        <v>14</v>
      </c>
      <c r="I1367" s="13" t="s">
        <v>4760</v>
      </c>
      <c r="J1367" s="12">
        <v>9590</v>
      </c>
      <c r="K1367" s="12">
        <v>2262</v>
      </c>
      <c r="L1367" s="14">
        <v>45181.000277777777</v>
      </c>
      <c r="M1367" s="15">
        <v>25806473.300000001</v>
      </c>
      <c r="N1367" s="15">
        <v>24048623.629999999</v>
      </c>
      <c r="O1367" s="15">
        <v>301375.46000000002</v>
      </c>
      <c r="P1367" s="13" t="s">
        <v>500</v>
      </c>
      <c r="Q1367" s="13" t="s">
        <v>250</v>
      </c>
      <c r="R1367" s="14">
        <v>46386.000277777777</v>
      </c>
    </row>
    <row r="1368" spans="1:18" ht="32.4" x14ac:dyDescent="0.3">
      <c r="A1368" s="12">
        <v>1367</v>
      </c>
      <c r="B1368" s="13" t="s">
        <v>309</v>
      </c>
      <c r="C1368" s="13" t="s">
        <v>5315</v>
      </c>
      <c r="D1368" s="12">
        <v>10</v>
      </c>
      <c r="E1368" s="14">
        <v>46135.000277777777</v>
      </c>
      <c r="F1368" s="13" t="s">
        <v>5791</v>
      </c>
      <c r="G1368" s="13" t="s">
        <v>5317</v>
      </c>
      <c r="H1368" s="13" t="s">
        <v>14</v>
      </c>
      <c r="I1368" s="13" t="s">
        <v>5318</v>
      </c>
      <c r="J1368" s="12">
        <v>3294</v>
      </c>
      <c r="K1368" s="12">
        <v>3238</v>
      </c>
      <c r="L1368" s="14">
        <v>45342.000277777777</v>
      </c>
      <c r="M1368" s="15">
        <v>10600950</v>
      </c>
      <c r="N1368" s="15">
        <v>10000000</v>
      </c>
      <c r="O1368" s="15">
        <v>1177910.3</v>
      </c>
      <c r="P1368" s="13" t="s">
        <v>5319</v>
      </c>
      <c r="Q1368" s="13" t="s">
        <v>876</v>
      </c>
      <c r="R1368" s="14">
        <v>46335.000277777777</v>
      </c>
    </row>
    <row r="1369" spans="1:18" ht="48.6" x14ac:dyDescent="0.3">
      <c r="A1369" s="12">
        <v>1368</v>
      </c>
      <c r="B1369" s="13" t="s">
        <v>51</v>
      </c>
      <c r="C1369" s="13" t="s">
        <v>2978</v>
      </c>
      <c r="D1369" s="12">
        <v>2688</v>
      </c>
      <c r="E1369" s="14">
        <v>46135.000277777777</v>
      </c>
      <c r="F1369" s="13" t="s">
        <v>5769</v>
      </c>
      <c r="G1369" s="13" t="s">
        <v>5770</v>
      </c>
      <c r="H1369" s="13" t="s">
        <v>29</v>
      </c>
      <c r="I1369" s="13" t="s">
        <v>5771</v>
      </c>
      <c r="J1369" s="12">
        <v>3355</v>
      </c>
      <c r="K1369" s="12">
        <v>1925</v>
      </c>
      <c r="L1369" s="14">
        <v>45133.000277777777</v>
      </c>
      <c r="M1369" s="15">
        <v>14691553.140000001</v>
      </c>
      <c r="N1369" s="15">
        <v>14328957.359999999</v>
      </c>
      <c r="O1369" s="15">
        <v>831081.13</v>
      </c>
      <c r="P1369" s="13" t="s">
        <v>454</v>
      </c>
      <c r="Q1369" s="13" t="s">
        <v>1038</v>
      </c>
      <c r="R1369" s="14">
        <v>46285.000277777777</v>
      </c>
    </row>
    <row r="1370" spans="1:18" ht="32.4" x14ac:dyDescent="0.3">
      <c r="A1370" s="12">
        <v>1369</v>
      </c>
      <c r="B1370" s="13" t="s">
        <v>642</v>
      </c>
      <c r="C1370" s="13" t="s">
        <v>5797</v>
      </c>
      <c r="D1370" s="12">
        <v>9023</v>
      </c>
      <c r="E1370" s="14">
        <v>46135.000277777777</v>
      </c>
      <c r="F1370" s="13" t="s">
        <v>5798</v>
      </c>
      <c r="G1370" s="13" t="s">
        <v>5799</v>
      </c>
      <c r="H1370" s="13" t="s">
        <v>14</v>
      </c>
      <c r="I1370" s="13" t="s">
        <v>5800</v>
      </c>
      <c r="J1370" s="12">
        <v>2831</v>
      </c>
      <c r="K1370" s="12">
        <v>3128</v>
      </c>
      <c r="L1370" s="14">
        <v>45322.000277777777</v>
      </c>
      <c r="M1370" s="15">
        <v>14855274.49</v>
      </c>
      <c r="N1370" s="15">
        <v>11000000</v>
      </c>
      <c r="O1370" s="15">
        <v>599979.84</v>
      </c>
      <c r="P1370" s="13" t="s">
        <v>1975</v>
      </c>
      <c r="Q1370" s="13" t="s">
        <v>5801</v>
      </c>
      <c r="R1370" s="14">
        <v>46387.000277777777</v>
      </c>
    </row>
    <row r="1371" spans="1:18" ht="32.4" x14ac:dyDescent="0.3">
      <c r="A1371" s="12">
        <v>1370</v>
      </c>
      <c r="B1371" s="13" t="s">
        <v>309</v>
      </c>
      <c r="C1371" s="13" t="s">
        <v>5782</v>
      </c>
      <c r="D1371" s="12">
        <v>8393</v>
      </c>
      <c r="E1371" s="14">
        <v>46135.000277777777</v>
      </c>
      <c r="F1371" s="13" t="s">
        <v>5783</v>
      </c>
      <c r="G1371" s="13" t="s">
        <v>5784</v>
      </c>
      <c r="H1371" s="13" t="s">
        <v>62</v>
      </c>
      <c r="I1371" s="13" t="s">
        <v>5785</v>
      </c>
      <c r="J1371" s="12">
        <v>9801</v>
      </c>
      <c r="K1371" s="12">
        <v>3639</v>
      </c>
      <c r="L1371" s="14">
        <v>45436.000277777777</v>
      </c>
      <c r="M1371" s="15">
        <v>18281006.559999999</v>
      </c>
      <c r="N1371" s="15">
        <v>15000000</v>
      </c>
      <c r="O1371" s="15">
        <v>2362619.59</v>
      </c>
      <c r="P1371" s="13" t="s">
        <v>5786</v>
      </c>
      <c r="Q1371" s="13" t="s">
        <v>5787</v>
      </c>
      <c r="R1371" s="14">
        <v>46196.000277777777</v>
      </c>
    </row>
    <row r="1372" spans="1:18" ht="48.6" x14ac:dyDescent="0.3">
      <c r="A1372" s="12">
        <v>1371</v>
      </c>
      <c r="B1372" s="13" t="s">
        <v>1902</v>
      </c>
      <c r="C1372" s="13" t="s">
        <v>2929</v>
      </c>
      <c r="D1372" s="12">
        <v>13639</v>
      </c>
      <c r="E1372" s="14">
        <v>46135.000277777777</v>
      </c>
      <c r="F1372" s="13" t="s">
        <v>5802</v>
      </c>
      <c r="G1372" s="13" t="s">
        <v>5803</v>
      </c>
      <c r="H1372" s="13" t="s">
        <v>29</v>
      </c>
      <c r="I1372" s="13" t="s">
        <v>5804</v>
      </c>
      <c r="J1372" s="12">
        <v>8162</v>
      </c>
      <c r="K1372" s="12">
        <v>2986</v>
      </c>
      <c r="L1372" s="14">
        <v>45300.000277777777</v>
      </c>
      <c r="M1372" s="15">
        <v>5560267.8499999996</v>
      </c>
      <c r="N1372" s="15">
        <v>4000000</v>
      </c>
      <c r="O1372" s="15">
        <v>726276.47</v>
      </c>
      <c r="P1372" s="13" t="s">
        <v>5805</v>
      </c>
      <c r="Q1372" s="13" t="s">
        <v>5806</v>
      </c>
      <c r="R1372" s="14">
        <v>46173.000277777777</v>
      </c>
    </row>
    <row r="1373" spans="1:18" x14ac:dyDescent="0.3">
      <c r="A1373" s="12">
        <v>1372</v>
      </c>
      <c r="B1373" s="13" t="s">
        <v>114</v>
      </c>
      <c r="C1373" s="13" t="s">
        <v>5807</v>
      </c>
      <c r="D1373" s="12">
        <v>7</v>
      </c>
      <c r="E1373" s="14">
        <v>46135.000277777777</v>
      </c>
      <c r="F1373" s="13" t="s">
        <v>5808</v>
      </c>
      <c r="G1373" s="13" t="s">
        <v>5809</v>
      </c>
      <c r="H1373" s="13" t="s">
        <v>14</v>
      </c>
      <c r="I1373" s="13" t="s">
        <v>5810</v>
      </c>
      <c r="J1373" s="12">
        <v>6721</v>
      </c>
      <c r="K1373" s="12">
        <v>2863</v>
      </c>
      <c r="L1373" s="14">
        <v>45299.000277777777</v>
      </c>
      <c r="M1373" s="15">
        <v>16167223.07</v>
      </c>
      <c r="N1373" s="15">
        <v>12000000</v>
      </c>
      <c r="O1373" s="15">
        <v>3112152.92</v>
      </c>
      <c r="P1373" s="13" t="s">
        <v>1129</v>
      </c>
      <c r="Q1373" s="13" t="s">
        <v>2225</v>
      </c>
      <c r="R1373" s="14">
        <v>46811.000277777777</v>
      </c>
    </row>
    <row r="1374" spans="1:18" ht="32.4" x14ac:dyDescent="0.3">
      <c r="A1374" s="12">
        <v>1373</v>
      </c>
      <c r="B1374" s="13" t="s">
        <v>399</v>
      </c>
      <c r="C1374" s="13" t="s">
        <v>399</v>
      </c>
      <c r="D1374" s="12">
        <v>81878</v>
      </c>
      <c r="E1374" s="14">
        <v>46135.000277777777</v>
      </c>
      <c r="F1374" s="13" t="s">
        <v>5793</v>
      </c>
      <c r="G1374" s="13" t="s">
        <v>5794</v>
      </c>
      <c r="H1374" s="13" t="s">
        <v>14</v>
      </c>
      <c r="I1374" s="13" t="s">
        <v>5795</v>
      </c>
      <c r="J1374" s="12">
        <v>10322</v>
      </c>
      <c r="K1374" s="12">
        <v>969</v>
      </c>
      <c r="L1374" s="14">
        <v>45022.000277777777</v>
      </c>
      <c r="M1374" s="15">
        <v>5845328.1900000004</v>
      </c>
      <c r="N1374" s="15">
        <v>5553866.7400000002</v>
      </c>
      <c r="O1374" s="15">
        <v>1053119.8999999999</v>
      </c>
      <c r="P1374" s="13" t="s">
        <v>1084</v>
      </c>
      <c r="Q1374" s="13" t="s">
        <v>5796</v>
      </c>
      <c r="R1374" s="14">
        <v>46045.000277777777</v>
      </c>
    </row>
    <row r="1375" spans="1:18" ht="32.4" x14ac:dyDescent="0.3">
      <c r="A1375" s="12">
        <v>1374</v>
      </c>
      <c r="B1375" s="13" t="s">
        <v>45</v>
      </c>
      <c r="C1375" s="13" t="s">
        <v>631</v>
      </c>
      <c r="D1375" s="12">
        <v>13813</v>
      </c>
      <c r="E1375" s="14">
        <v>46135.000277777777</v>
      </c>
      <c r="F1375" s="13" t="s">
        <v>5815</v>
      </c>
      <c r="G1375" s="13" t="s">
        <v>5816</v>
      </c>
      <c r="H1375" s="13" t="s">
        <v>14</v>
      </c>
      <c r="I1375" s="13" t="s">
        <v>5817</v>
      </c>
      <c r="J1375" s="12">
        <v>9335</v>
      </c>
      <c r="K1375" s="12">
        <v>297</v>
      </c>
      <c r="L1375" s="14">
        <v>44936.000277777777</v>
      </c>
      <c r="M1375" s="15">
        <v>8376747.8499999996</v>
      </c>
      <c r="N1375" s="15">
        <v>7000000</v>
      </c>
      <c r="O1375" s="15">
        <v>620417.67000000004</v>
      </c>
      <c r="P1375" s="13" t="s">
        <v>1449</v>
      </c>
      <c r="Q1375" s="13" t="s">
        <v>1449</v>
      </c>
      <c r="R1375" s="14">
        <v>46387.000277777777</v>
      </c>
    </row>
    <row r="1376" spans="1:18" ht="48.6" x14ac:dyDescent="0.3">
      <c r="A1376" s="12">
        <v>1375</v>
      </c>
      <c r="B1376" s="13" t="s">
        <v>515</v>
      </c>
      <c r="C1376" s="13" t="s">
        <v>4484</v>
      </c>
      <c r="D1376" s="12">
        <v>599</v>
      </c>
      <c r="E1376" s="14">
        <v>46135.000277777777</v>
      </c>
      <c r="F1376" s="13" t="s">
        <v>5818</v>
      </c>
      <c r="G1376" s="13" t="s">
        <v>5819</v>
      </c>
      <c r="H1376" s="13" t="s">
        <v>29</v>
      </c>
      <c r="I1376" s="13" t="s">
        <v>5820</v>
      </c>
      <c r="J1376" s="12">
        <v>692</v>
      </c>
      <c r="K1376" s="12">
        <v>343</v>
      </c>
      <c r="L1376" s="14">
        <v>44944.000277777777</v>
      </c>
      <c r="M1376" s="15">
        <v>32720384.800000001</v>
      </c>
      <c r="N1376" s="15">
        <v>32219990.18</v>
      </c>
      <c r="O1376" s="15">
        <v>239384.16</v>
      </c>
      <c r="P1376" s="13" t="s">
        <v>1299</v>
      </c>
      <c r="Q1376" s="13" t="s">
        <v>743</v>
      </c>
      <c r="R1376" s="14">
        <v>46387.000277777777</v>
      </c>
    </row>
    <row r="1377" spans="1:18" ht="32.4" x14ac:dyDescent="0.3">
      <c r="A1377" s="12">
        <v>1376</v>
      </c>
      <c r="B1377" s="13" t="s">
        <v>222</v>
      </c>
      <c r="C1377" s="13" t="s">
        <v>5811</v>
      </c>
      <c r="D1377" s="12">
        <v>8467</v>
      </c>
      <c r="E1377" s="14">
        <v>46135.000277777777</v>
      </c>
      <c r="F1377" s="13" t="s">
        <v>5812</v>
      </c>
      <c r="G1377" s="13" t="s">
        <v>5813</v>
      </c>
      <c r="H1377" s="13" t="s">
        <v>14</v>
      </c>
      <c r="I1377" s="13" t="s">
        <v>5814</v>
      </c>
      <c r="J1377" s="12">
        <v>5030</v>
      </c>
      <c r="K1377" s="12">
        <v>1158</v>
      </c>
      <c r="L1377" s="14">
        <v>45048.000277777777</v>
      </c>
      <c r="M1377" s="15">
        <v>19131113.16</v>
      </c>
      <c r="N1377" s="15">
        <v>15000000</v>
      </c>
      <c r="O1377" s="15">
        <v>1207932.52</v>
      </c>
      <c r="P1377" s="13" t="s">
        <v>770</v>
      </c>
      <c r="Q1377" s="13" t="s">
        <v>2625</v>
      </c>
      <c r="R1377" s="14">
        <v>45777.000277777777</v>
      </c>
    </row>
    <row r="1378" spans="1:18" ht="32.4" x14ac:dyDescent="0.3">
      <c r="A1378" s="12">
        <v>1377</v>
      </c>
      <c r="B1378" s="13" t="s">
        <v>18</v>
      </c>
      <c r="C1378" s="13" t="s">
        <v>3804</v>
      </c>
      <c r="D1378" s="12">
        <v>1347</v>
      </c>
      <c r="E1378" s="14">
        <v>46136.000277777777</v>
      </c>
      <c r="F1378" s="13" t="s">
        <v>5748</v>
      </c>
      <c r="G1378" s="13" t="s">
        <v>3806</v>
      </c>
      <c r="H1378" s="13" t="s">
        <v>14</v>
      </c>
      <c r="I1378" s="13" t="s">
        <v>3807</v>
      </c>
      <c r="J1378" s="12">
        <v>2057</v>
      </c>
      <c r="K1378" s="12">
        <v>4331</v>
      </c>
      <c r="L1378" s="14">
        <v>45666.000277777777</v>
      </c>
      <c r="M1378" s="15">
        <v>12330582</v>
      </c>
      <c r="N1378" s="15">
        <v>12000000</v>
      </c>
      <c r="O1378" s="15">
        <v>1937741.95</v>
      </c>
      <c r="P1378" s="13" t="s">
        <v>3808</v>
      </c>
      <c r="Q1378" s="13" t="s">
        <v>3809</v>
      </c>
      <c r="R1378" s="14">
        <v>46544.000277777777</v>
      </c>
    </row>
    <row r="1379" spans="1:18" x14ac:dyDescent="0.3">
      <c r="A1379" s="12">
        <v>1378</v>
      </c>
      <c r="B1379" s="13" t="s">
        <v>140</v>
      </c>
      <c r="C1379" s="13" t="s">
        <v>5821</v>
      </c>
      <c r="D1379" s="12">
        <v>5288</v>
      </c>
      <c r="E1379" s="14">
        <v>46136.000277777777</v>
      </c>
      <c r="F1379" s="13" t="s">
        <v>5822</v>
      </c>
      <c r="G1379" s="13" t="s">
        <v>5823</v>
      </c>
      <c r="H1379" s="13" t="s">
        <v>14</v>
      </c>
      <c r="I1379" s="13" t="s">
        <v>5824</v>
      </c>
      <c r="J1379" s="12">
        <v>5859</v>
      </c>
      <c r="K1379" s="12">
        <v>1988</v>
      </c>
      <c r="L1379" s="14">
        <v>45140.000277777777</v>
      </c>
      <c r="M1379" s="15">
        <v>20694263.82</v>
      </c>
      <c r="N1379" s="15">
        <v>20000000</v>
      </c>
      <c r="O1379" s="15">
        <v>902200.28</v>
      </c>
      <c r="P1379" s="13" t="s">
        <v>500</v>
      </c>
      <c r="Q1379" s="13" t="s">
        <v>5825</v>
      </c>
      <c r="R1379" s="14">
        <v>46387.000277777777</v>
      </c>
    </row>
    <row r="1380" spans="1:18" ht="32.4" x14ac:dyDescent="0.3">
      <c r="A1380" s="12">
        <v>1379</v>
      </c>
      <c r="B1380" s="13" t="s">
        <v>73</v>
      </c>
      <c r="C1380" s="13" t="s">
        <v>5836</v>
      </c>
      <c r="D1380" s="12">
        <v>1444</v>
      </c>
      <c r="E1380" s="14">
        <v>46136.000277777777</v>
      </c>
      <c r="F1380" s="13" t="s">
        <v>5837</v>
      </c>
      <c r="G1380" s="13" t="s">
        <v>5838</v>
      </c>
      <c r="H1380" s="13" t="s">
        <v>14</v>
      </c>
      <c r="I1380" s="13" t="s">
        <v>5839</v>
      </c>
      <c r="J1380" s="12">
        <v>12231</v>
      </c>
      <c r="K1380" s="12">
        <v>1666</v>
      </c>
      <c r="L1380" s="14">
        <v>45110.000277777777</v>
      </c>
      <c r="M1380" s="15">
        <v>21776358.329999998</v>
      </c>
      <c r="N1380" s="15">
        <v>10850000</v>
      </c>
      <c r="O1380" s="15">
        <v>218246</v>
      </c>
      <c r="P1380" s="13" t="s">
        <v>5840</v>
      </c>
      <c r="Q1380" s="13" t="s">
        <v>5841</v>
      </c>
      <c r="R1380" s="14">
        <v>46387.000277777777</v>
      </c>
    </row>
    <row r="1381" spans="1:18" ht="48.6" x14ac:dyDescent="0.3">
      <c r="A1381" s="12">
        <v>1380</v>
      </c>
      <c r="B1381" s="13" t="s">
        <v>461</v>
      </c>
      <c r="C1381" s="13" t="s">
        <v>866</v>
      </c>
      <c r="D1381" s="12">
        <v>1382</v>
      </c>
      <c r="E1381" s="14">
        <v>46136.000277777777</v>
      </c>
      <c r="F1381" s="13" t="s">
        <v>5842</v>
      </c>
      <c r="G1381" s="13" t="s">
        <v>868</v>
      </c>
      <c r="H1381" s="13" t="s">
        <v>29</v>
      </c>
      <c r="I1381" s="13" t="s">
        <v>869</v>
      </c>
      <c r="J1381" s="12">
        <v>9914</v>
      </c>
      <c r="K1381" s="12">
        <v>1105</v>
      </c>
      <c r="L1381" s="14">
        <v>45040.000277777777</v>
      </c>
      <c r="M1381" s="15">
        <v>8482979.5800000001</v>
      </c>
      <c r="N1381" s="15">
        <v>7000000</v>
      </c>
      <c r="O1381" s="15">
        <v>785387.59</v>
      </c>
      <c r="P1381" s="13" t="s">
        <v>870</v>
      </c>
      <c r="Q1381" s="13" t="s">
        <v>871</v>
      </c>
      <c r="R1381" s="14">
        <v>46357.000277777777</v>
      </c>
    </row>
    <row r="1382" spans="1:18" ht="32.4" x14ac:dyDescent="0.3">
      <c r="A1382" s="12">
        <v>1381</v>
      </c>
      <c r="B1382" s="13" t="s">
        <v>66</v>
      </c>
      <c r="C1382" s="13" t="s">
        <v>279</v>
      </c>
      <c r="D1382" s="12">
        <v>11036</v>
      </c>
      <c r="E1382" s="14">
        <v>46136.000277777777</v>
      </c>
      <c r="F1382" s="13" t="s">
        <v>5830</v>
      </c>
      <c r="G1382" s="13" t="s">
        <v>281</v>
      </c>
      <c r="H1382" s="13" t="s">
        <v>163</v>
      </c>
      <c r="I1382" s="13" t="s">
        <v>282</v>
      </c>
      <c r="J1382" s="12">
        <v>6823</v>
      </c>
      <c r="K1382" s="12">
        <v>2733</v>
      </c>
      <c r="L1382" s="14">
        <v>45244.000277777777</v>
      </c>
      <c r="M1382" s="15">
        <v>4360217.97</v>
      </c>
      <c r="N1382" s="15">
        <v>4114933.74</v>
      </c>
      <c r="O1382" s="15">
        <v>404305.03</v>
      </c>
      <c r="P1382" s="13" t="s">
        <v>283</v>
      </c>
      <c r="Q1382" s="13" t="s">
        <v>284</v>
      </c>
      <c r="R1382" s="14">
        <v>46387.000277777777</v>
      </c>
    </row>
    <row r="1383" spans="1:18" ht="32.4" x14ac:dyDescent="0.3">
      <c r="A1383" s="12">
        <v>1382</v>
      </c>
      <c r="B1383" s="13" t="s">
        <v>1221</v>
      </c>
      <c r="C1383" s="13" t="s">
        <v>5831</v>
      </c>
      <c r="D1383" s="12">
        <v>3421</v>
      </c>
      <c r="E1383" s="14">
        <v>46136.000277777777</v>
      </c>
      <c r="F1383" s="13" t="s">
        <v>5832</v>
      </c>
      <c r="G1383" s="13" t="s">
        <v>5833</v>
      </c>
      <c r="H1383" s="13" t="s">
        <v>14</v>
      </c>
      <c r="I1383" s="13" t="s">
        <v>5834</v>
      </c>
      <c r="J1383" s="12">
        <v>3650</v>
      </c>
      <c r="K1383" s="12">
        <v>3413</v>
      </c>
      <c r="L1383" s="14">
        <v>45378.000277777777</v>
      </c>
      <c r="M1383" s="15">
        <v>23106150.449999999</v>
      </c>
      <c r="N1383" s="15">
        <v>14500000</v>
      </c>
      <c r="O1383" s="15">
        <v>188534.41</v>
      </c>
      <c r="P1383" s="13" t="s">
        <v>5835</v>
      </c>
      <c r="Q1383" s="13" t="s">
        <v>4954</v>
      </c>
      <c r="R1383" s="14">
        <v>47267.000277777777</v>
      </c>
    </row>
    <row r="1384" spans="1:18" ht="48.6" x14ac:dyDescent="0.3">
      <c r="A1384" s="12">
        <v>1383</v>
      </c>
      <c r="B1384" s="13" t="s">
        <v>555</v>
      </c>
      <c r="C1384" s="13" t="s">
        <v>5772</v>
      </c>
      <c r="D1384" s="12">
        <v>8931</v>
      </c>
      <c r="E1384" s="14">
        <v>46136.000277777777</v>
      </c>
      <c r="F1384" s="13" t="s">
        <v>5773</v>
      </c>
      <c r="G1384" s="13" t="s">
        <v>5774</v>
      </c>
      <c r="H1384" s="13" t="s">
        <v>29</v>
      </c>
      <c r="I1384" s="13" t="s">
        <v>5775</v>
      </c>
      <c r="J1384" s="12">
        <v>3388</v>
      </c>
      <c r="K1384" s="12">
        <v>137</v>
      </c>
      <c r="L1384" s="14">
        <v>44888.000277777777</v>
      </c>
      <c r="M1384" s="15">
        <v>23095179.890000001</v>
      </c>
      <c r="N1384" s="15">
        <v>22590496.91</v>
      </c>
      <c r="O1384" s="15">
        <v>7830527.5099999998</v>
      </c>
      <c r="P1384" s="13" t="s">
        <v>2374</v>
      </c>
      <c r="Q1384" s="13" t="s">
        <v>107</v>
      </c>
      <c r="R1384" s="14">
        <v>46168.000277777777</v>
      </c>
    </row>
    <row r="1385" spans="1:18" ht="32.4" x14ac:dyDescent="0.3">
      <c r="A1385" s="12">
        <v>1384</v>
      </c>
      <c r="B1385" s="13" t="s">
        <v>101</v>
      </c>
      <c r="C1385" s="13" t="s">
        <v>5826</v>
      </c>
      <c r="D1385" s="12">
        <v>1584</v>
      </c>
      <c r="E1385" s="14">
        <v>46135.000277777777</v>
      </c>
      <c r="F1385" s="13" t="s">
        <v>5827</v>
      </c>
      <c r="G1385" s="13" t="s">
        <v>5828</v>
      </c>
      <c r="H1385" s="13" t="s">
        <v>14</v>
      </c>
      <c r="I1385" s="13" t="s">
        <v>5829</v>
      </c>
      <c r="J1385" s="12">
        <v>11433</v>
      </c>
      <c r="K1385" s="12">
        <v>2839</v>
      </c>
      <c r="L1385" s="14">
        <v>45258.000277777777</v>
      </c>
      <c r="M1385" s="15">
        <v>8407241.4299999997</v>
      </c>
      <c r="N1385" s="15">
        <v>8003311.4000000004</v>
      </c>
      <c r="O1385" s="15">
        <v>641825.19999999995</v>
      </c>
      <c r="P1385" s="13" t="s">
        <v>3011</v>
      </c>
      <c r="Q1385" s="13" t="s">
        <v>3951</v>
      </c>
      <c r="R1385" s="14">
        <v>46387.000277777777</v>
      </c>
    </row>
    <row r="1386" spans="1:18" ht="32.4" x14ac:dyDescent="0.3">
      <c r="A1386" s="12">
        <v>1385</v>
      </c>
      <c r="B1386" s="13" t="s">
        <v>51</v>
      </c>
      <c r="C1386" s="13" t="s">
        <v>2795</v>
      </c>
      <c r="D1386" s="12">
        <v>3666</v>
      </c>
      <c r="E1386" s="14">
        <v>46135.000277777777</v>
      </c>
      <c r="F1386" s="13" t="s">
        <v>5763</v>
      </c>
      <c r="G1386" s="13" t="s">
        <v>2797</v>
      </c>
      <c r="H1386" s="13" t="s">
        <v>62</v>
      </c>
      <c r="I1386" s="13" t="s">
        <v>2798</v>
      </c>
      <c r="J1386" s="12">
        <v>10140</v>
      </c>
      <c r="K1386" s="12">
        <v>2948</v>
      </c>
      <c r="L1386" s="14">
        <v>45299.000277777777</v>
      </c>
      <c r="M1386" s="15">
        <v>7683529.3399999999</v>
      </c>
      <c r="N1386" s="15">
        <v>7476283.5899999999</v>
      </c>
      <c r="O1386" s="15">
        <v>517126.08</v>
      </c>
      <c r="P1386" s="13" t="s">
        <v>2799</v>
      </c>
      <c r="Q1386" s="13" t="s">
        <v>134</v>
      </c>
      <c r="R1386" s="14">
        <v>46387.000277777777</v>
      </c>
    </row>
    <row r="1387" spans="1:18" ht="32.4" x14ac:dyDescent="0.3">
      <c r="A1387" s="12">
        <v>1386</v>
      </c>
      <c r="B1387" s="13" t="s">
        <v>309</v>
      </c>
      <c r="C1387" s="13" t="s">
        <v>5847</v>
      </c>
      <c r="D1387" s="12">
        <v>729</v>
      </c>
      <c r="E1387" s="14">
        <v>46136.000277777777</v>
      </c>
      <c r="F1387" s="13" t="s">
        <v>5848</v>
      </c>
      <c r="G1387" s="13" t="s">
        <v>5849</v>
      </c>
      <c r="H1387" s="13" t="s">
        <v>14</v>
      </c>
      <c r="I1387" s="13" t="s">
        <v>5850</v>
      </c>
      <c r="J1387" s="12">
        <v>11264</v>
      </c>
      <c r="K1387" s="12">
        <v>3767</v>
      </c>
      <c r="L1387" s="14">
        <v>45475.000277777777</v>
      </c>
      <c r="M1387" s="15">
        <v>10471614.43</v>
      </c>
      <c r="N1387" s="15">
        <v>9999184.4299999997</v>
      </c>
      <c r="O1387" s="15">
        <v>972229.49</v>
      </c>
      <c r="P1387" s="13" t="s">
        <v>985</v>
      </c>
      <c r="Q1387" s="13" t="s">
        <v>128</v>
      </c>
      <c r="R1387" s="14">
        <v>46387.000277777777</v>
      </c>
    </row>
    <row r="1388" spans="1:18" ht="32.4" x14ac:dyDescent="0.3">
      <c r="A1388" s="12">
        <v>1387</v>
      </c>
      <c r="B1388" s="13" t="s">
        <v>33</v>
      </c>
      <c r="C1388" s="13" t="s">
        <v>5856</v>
      </c>
      <c r="D1388" s="12">
        <v>3506</v>
      </c>
      <c r="E1388" s="14">
        <v>46083.000277777777</v>
      </c>
      <c r="F1388" s="13" t="s">
        <v>5857</v>
      </c>
      <c r="G1388" s="13" t="s">
        <v>5858</v>
      </c>
      <c r="H1388" s="13" t="s">
        <v>14</v>
      </c>
      <c r="I1388" s="13" t="s">
        <v>5859</v>
      </c>
      <c r="J1388" s="12">
        <v>6679</v>
      </c>
      <c r="K1388" s="12">
        <v>1026</v>
      </c>
      <c r="L1388" s="14">
        <v>45028.041944444441</v>
      </c>
      <c r="M1388" s="15">
        <v>289414866.11000001</v>
      </c>
      <c r="N1388" s="15">
        <v>201300000</v>
      </c>
      <c r="O1388" s="15">
        <v>4752433.18</v>
      </c>
      <c r="P1388" s="13" t="s">
        <v>653</v>
      </c>
      <c r="Q1388" s="13" t="s">
        <v>2390</v>
      </c>
      <c r="R1388" s="14">
        <v>46387.000277777777</v>
      </c>
    </row>
    <row r="1389" spans="1:18" ht="32.4" x14ac:dyDescent="0.3">
      <c r="A1389" s="12">
        <v>1388</v>
      </c>
      <c r="B1389" s="13" t="s">
        <v>33</v>
      </c>
      <c r="C1389" s="13" t="s">
        <v>5856</v>
      </c>
      <c r="D1389" s="12">
        <v>3507</v>
      </c>
      <c r="E1389" s="14">
        <v>46083.000277777777</v>
      </c>
      <c r="F1389" s="13" t="s">
        <v>5860</v>
      </c>
      <c r="G1389" s="13" t="s">
        <v>5858</v>
      </c>
      <c r="H1389" s="13" t="s">
        <v>14</v>
      </c>
      <c r="I1389" s="13" t="s">
        <v>5859</v>
      </c>
      <c r="J1389" s="12">
        <v>6679</v>
      </c>
      <c r="K1389" s="12">
        <v>1026</v>
      </c>
      <c r="L1389" s="14">
        <v>45028.041944444441</v>
      </c>
      <c r="M1389" s="15">
        <v>289414866.11000001</v>
      </c>
      <c r="N1389" s="15">
        <v>201300000</v>
      </c>
      <c r="O1389" s="15">
        <v>21143496.300000001</v>
      </c>
      <c r="P1389" s="13" t="s">
        <v>460</v>
      </c>
      <c r="Q1389" s="13" t="s">
        <v>665</v>
      </c>
      <c r="R1389" s="14">
        <v>46387.000277777777</v>
      </c>
    </row>
    <row r="1390" spans="1:18" ht="129.6" x14ac:dyDescent="0.3">
      <c r="A1390" s="12">
        <v>1389</v>
      </c>
      <c r="B1390" s="13" t="s">
        <v>461</v>
      </c>
      <c r="C1390" s="13" t="s">
        <v>5277</v>
      </c>
      <c r="D1390" s="12">
        <v>7813</v>
      </c>
      <c r="E1390" s="14">
        <v>46139.000277777777</v>
      </c>
      <c r="F1390" s="13" t="s">
        <v>5864</v>
      </c>
      <c r="G1390" s="13" t="s">
        <v>5279</v>
      </c>
      <c r="H1390" s="13" t="s">
        <v>14</v>
      </c>
      <c r="I1390" s="13" t="s">
        <v>5280</v>
      </c>
      <c r="J1390" s="12">
        <v>12854</v>
      </c>
      <c r="K1390" s="12">
        <v>3119</v>
      </c>
      <c r="L1390" s="14">
        <v>45322.000277777777</v>
      </c>
      <c r="M1390" s="15">
        <v>226996339.19999999</v>
      </c>
      <c r="N1390" s="15">
        <v>137000000</v>
      </c>
      <c r="O1390" s="15">
        <v>2451884.17</v>
      </c>
      <c r="P1390" s="13" t="s">
        <v>5281</v>
      </c>
      <c r="Q1390" s="13" t="s">
        <v>5281</v>
      </c>
      <c r="R1390" s="14">
        <v>46387.000277777777</v>
      </c>
    </row>
    <row r="1391" spans="1:18" ht="32.4" x14ac:dyDescent="0.3">
      <c r="A1391" s="12">
        <v>1390</v>
      </c>
      <c r="B1391" s="13" t="s">
        <v>73</v>
      </c>
      <c r="C1391" s="13" t="s">
        <v>5870</v>
      </c>
      <c r="D1391" s="12">
        <v>1843</v>
      </c>
      <c r="E1391" s="14">
        <v>46135.000277777777</v>
      </c>
      <c r="F1391" s="13" t="s">
        <v>5871</v>
      </c>
      <c r="G1391" s="13" t="s">
        <v>5872</v>
      </c>
      <c r="H1391" s="13" t="s">
        <v>14</v>
      </c>
      <c r="I1391" s="13" t="s">
        <v>5873</v>
      </c>
      <c r="J1391" s="12">
        <v>13131</v>
      </c>
      <c r="K1391" s="12">
        <v>4377</v>
      </c>
      <c r="L1391" s="14">
        <v>45688.000277777777</v>
      </c>
      <c r="M1391" s="15">
        <v>10427534.02</v>
      </c>
      <c r="N1391" s="15">
        <v>9991707.6300000008</v>
      </c>
      <c r="O1391" s="15">
        <v>2870469.59</v>
      </c>
      <c r="P1391" s="13" t="s">
        <v>5874</v>
      </c>
      <c r="Q1391" s="13" t="s">
        <v>414</v>
      </c>
      <c r="R1391" s="14">
        <v>46449.000277777777</v>
      </c>
    </row>
    <row r="1392" spans="1:18" ht="32.4" x14ac:dyDescent="0.3">
      <c r="A1392" s="12">
        <v>1391</v>
      </c>
      <c r="B1392" s="13" t="s">
        <v>1221</v>
      </c>
      <c r="C1392" s="13" t="s">
        <v>5875</v>
      </c>
      <c r="D1392" s="12">
        <v>3407</v>
      </c>
      <c r="E1392" s="14">
        <v>46139.000277777777</v>
      </c>
      <c r="F1392" s="13" t="s">
        <v>5876</v>
      </c>
      <c r="G1392" s="13" t="s">
        <v>5877</v>
      </c>
      <c r="H1392" s="13" t="s">
        <v>14</v>
      </c>
      <c r="I1392" s="13" t="s">
        <v>5878</v>
      </c>
      <c r="J1392" s="12">
        <v>1986</v>
      </c>
      <c r="K1392" s="12">
        <v>1693</v>
      </c>
      <c r="L1392" s="14">
        <v>45112.000277777777</v>
      </c>
      <c r="M1392" s="15">
        <v>10307576.279999999</v>
      </c>
      <c r="N1392" s="15">
        <v>10000000</v>
      </c>
      <c r="O1392" s="15">
        <v>1603575.62</v>
      </c>
      <c r="P1392" s="13" t="s">
        <v>5835</v>
      </c>
      <c r="Q1392" s="13" t="s">
        <v>5879</v>
      </c>
      <c r="R1392" s="14">
        <v>46167.000277777777</v>
      </c>
    </row>
    <row r="1393" spans="1:18" ht="48.6" x14ac:dyDescent="0.3">
      <c r="A1393" s="12">
        <v>1392</v>
      </c>
      <c r="B1393" s="13" t="s">
        <v>889</v>
      </c>
      <c r="C1393" s="13" t="s">
        <v>1726</v>
      </c>
      <c r="D1393" s="12">
        <v>104</v>
      </c>
      <c r="E1393" s="14">
        <v>46139.000277777777</v>
      </c>
      <c r="F1393" s="13" t="s">
        <v>5843</v>
      </c>
      <c r="G1393" s="13" t="s">
        <v>1728</v>
      </c>
      <c r="H1393" s="13" t="s">
        <v>29</v>
      </c>
      <c r="I1393" s="13" t="s">
        <v>1729</v>
      </c>
      <c r="J1393" s="12">
        <v>12189</v>
      </c>
      <c r="K1393" s="12">
        <v>2584</v>
      </c>
      <c r="L1393" s="14">
        <v>45222.000277777777</v>
      </c>
      <c r="M1393" s="15">
        <v>11728503.75</v>
      </c>
      <c r="N1393" s="15">
        <v>11187865.33</v>
      </c>
      <c r="O1393" s="15">
        <v>291536.99</v>
      </c>
      <c r="P1393" s="13" t="s">
        <v>5844</v>
      </c>
      <c r="Q1393" s="13" t="s">
        <v>1459</v>
      </c>
      <c r="R1393" s="14">
        <v>46252.000277777777</v>
      </c>
    </row>
    <row r="1394" spans="1:18" ht="32.4" x14ac:dyDescent="0.3">
      <c r="A1394" s="12">
        <v>1393</v>
      </c>
      <c r="B1394" s="13" t="s">
        <v>531</v>
      </c>
      <c r="C1394" s="13" t="s">
        <v>2177</v>
      </c>
      <c r="D1394" s="12">
        <v>1199</v>
      </c>
      <c r="E1394" s="14">
        <v>46139.000277777777</v>
      </c>
      <c r="F1394" s="13" t="s">
        <v>5880</v>
      </c>
      <c r="G1394" s="13" t="s">
        <v>2179</v>
      </c>
      <c r="H1394" s="13" t="s">
        <v>14</v>
      </c>
      <c r="I1394" s="13" t="s">
        <v>2180</v>
      </c>
      <c r="J1394" s="12">
        <v>12628</v>
      </c>
      <c r="K1394" s="12">
        <v>3956</v>
      </c>
      <c r="L1394" s="14">
        <v>45531.000277777777</v>
      </c>
      <c r="M1394" s="15">
        <v>6186573.7300000004</v>
      </c>
      <c r="N1394" s="15">
        <v>5858133.7300000004</v>
      </c>
      <c r="O1394" s="15">
        <v>1365111.13</v>
      </c>
      <c r="P1394" s="13" t="s">
        <v>2181</v>
      </c>
      <c r="Q1394" s="13" t="s">
        <v>2182</v>
      </c>
      <c r="R1394" s="14">
        <v>46258.000277777777</v>
      </c>
    </row>
    <row r="1395" spans="1:18" ht="64.8" x14ac:dyDescent="0.3">
      <c r="A1395" s="12">
        <v>1394</v>
      </c>
      <c r="B1395" s="13" t="s">
        <v>81</v>
      </c>
      <c r="C1395" s="13" t="s">
        <v>5865</v>
      </c>
      <c r="D1395" s="12">
        <v>932</v>
      </c>
      <c r="E1395" s="14">
        <v>46139.000277777777</v>
      </c>
      <c r="F1395" s="13" t="s">
        <v>5866</v>
      </c>
      <c r="G1395" s="13" t="s">
        <v>5867</v>
      </c>
      <c r="H1395" s="13" t="s">
        <v>22</v>
      </c>
      <c r="I1395" s="13" t="s">
        <v>5868</v>
      </c>
      <c r="J1395" s="12">
        <v>12547</v>
      </c>
      <c r="K1395" s="12">
        <v>2914</v>
      </c>
      <c r="L1395" s="14">
        <v>45299.000277777777</v>
      </c>
      <c r="M1395" s="15">
        <v>15846140.34</v>
      </c>
      <c r="N1395" s="15">
        <v>15529554.060000001</v>
      </c>
      <c r="O1395" s="15">
        <v>1788522.58</v>
      </c>
      <c r="P1395" s="13" t="s">
        <v>86</v>
      </c>
      <c r="Q1395" s="13" t="s">
        <v>5869</v>
      </c>
      <c r="R1395" s="14">
        <v>46386.000277777777</v>
      </c>
    </row>
    <row r="1396" spans="1:18" ht="48.6" x14ac:dyDescent="0.3">
      <c r="A1396" s="12">
        <v>1395</v>
      </c>
      <c r="B1396" s="13" t="s">
        <v>18</v>
      </c>
      <c r="C1396" s="13" t="s">
        <v>2903</v>
      </c>
      <c r="D1396" s="12">
        <v>3664</v>
      </c>
      <c r="E1396" s="14">
        <v>46139.000277777777</v>
      </c>
      <c r="F1396" s="13" t="s">
        <v>2904</v>
      </c>
      <c r="G1396" s="13" t="s">
        <v>2905</v>
      </c>
      <c r="H1396" s="13" t="s">
        <v>29</v>
      </c>
      <c r="I1396" s="13" t="s">
        <v>2906</v>
      </c>
      <c r="J1396" s="12">
        <v>8693</v>
      </c>
      <c r="K1396" s="12">
        <v>815</v>
      </c>
      <c r="L1396" s="14">
        <v>45006.000277777777</v>
      </c>
      <c r="M1396" s="15">
        <v>39458671.640000001</v>
      </c>
      <c r="N1396" s="15">
        <v>38361790.630000003</v>
      </c>
      <c r="O1396" s="15">
        <v>4390051.43</v>
      </c>
      <c r="P1396" s="13" t="s">
        <v>2907</v>
      </c>
      <c r="Q1396" s="13" t="s">
        <v>782</v>
      </c>
      <c r="R1396" s="14">
        <v>46791.000277777777</v>
      </c>
    </row>
    <row r="1397" spans="1:18" ht="32.4" x14ac:dyDescent="0.3">
      <c r="A1397" s="12">
        <v>1396</v>
      </c>
      <c r="B1397" s="13" t="s">
        <v>531</v>
      </c>
      <c r="C1397" s="13" t="s">
        <v>5881</v>
      </c>
      <c r="D1397" s="12">
        <v>1043</v>
      </c>
      <c r="E1397" s="14">
        <v>46139.000277777777</v>
      </c>
      <c r="F1397" s="13" t="s">
        <v>5882</v>
      </c>
      <c r="G1397" s="13" t="s">
        <v>5883</v>
      </c>
      <c r="H1397" s="13" t="s">
        <v>14</v>
      </c>
      <c r="I1397" s="13" t="s">
        <v>5884</v>
      </c>
      <c r="J1397" s="12">
        <v>12924</v>
      </c>
      <c r="K1397" s="12">
        <v>3713</v>
      </c>
      <c r="L1397" s="14">
        <v>45449.000277777777</v>
      </c>
      <c r="M1397" s="15">
        <v>14124708.800000001</v>
      </c>
      <c r="N1397" s="15">
        <v>13600513.800000001</v>
      </c>
      <c r="O1397" s="15">
        <v>1053388.3799999999</v>
      </c>
      <c r="P1397" s="13" t="s">
        <v>5885</v>
      </c>
      <c r="Q1397" s="13" t="s">
        <v>5886</v>
      </c>
      <c r="R1397" s="14">
        <v>46387.000277777777</v>
      </c>
    </row>
    <row r="1398" spans="1:18" ht="64.8" x14ac:dyDescent="0.3">
      <c r="A1398" s="12">
        <v>1397</v>
      </c>
      <c r="B1398" s="13" t="s">
        <v>81</v>
      </c>
      <c r="C1398" s="13" t="s">
        <v>3649</v>
      </c>
      <c r="D1398" s="12">
        <v>9266</v>
      </c>
      <c r="E1398" s="14">
        <v>46139.000277777777</v>
      </c>
      <c r="F1398" s="13" t="s">
        <v>5846</v>
      </c>
      <c r="G1398" s="13" t="s">
        <v>3651</v>
      </c>
      <c r="H1398" s="13" t="s">
        <v>22</v>
      </c>
      <c r="I1398" s="13" t="s">
        <v>3652</v>
      </c>
      <c r="J1398" s="12">
        <v>10084</v>
      </c>
      <c r="K1398" s="12">
        <v>424</v>
      </c>
      <c r="L1398" s="14">
        <v>44959.000277777777</v>
      </c>
      <c r="M1398" s="15">
        <v>65042785.270000003</v>
      </c>
      <c r="N1398" s="15">
        <v>29200000</v>
      </c>
      <c r="O1398" s="15">
        <v>1307145</v>
      </c>
      <c r="P1398" s="13" t="s">
        <v>172</v>
      </c>
      <c r="Q1398" s="13" t="s">
        <v>172</v>
      </c>
      <c r="R1398" s="14">
        <v>46461.000277777777</v>
      </c>
    </row>
    <row r="1399" spans="1:18" ht="48.6" x14ac:dyDescent="0.3">
      <c r="A1399" s="12">
        <v>1398</v>
      </c>
      <c r="B1399" s="13" t="s">
        <v>45</v>
      </c>
      <c r="C1399" s="13" t="s">
        <v>1445</v>
      </c>
      <c r="D1399" s="12">
        <v>2126</v>
      </c>
      <c r="E1399" s="14">
        <v>46139.000277777777</v>
      </c>
      <c r="F1399" s="13" t="s">
        <v>5893</v>
      </c>
      <c r="G1399" s="13" t="s">
        <v>1504</v>
      </c>
      <c r="H1399" s="13" t="s">
        <v>29</v>
      </c>
      <c r="I1399" s="13" t="s">
        <v>1505</v>
      </c>
      <c r="J1399" s="12">
        <v>9350</v>
      </c>
      <c r="K1399" s="12">
        <v>2217</v>
      </c>
      <c r="L1399" s="14">
        <v>45175.000277777777</v>
      </c>
      <c r="M1399" s="15">
        <v>15796909.060000001</v>
      </c>
      <c r="N1399" s="15">
        <v>15450000</v>
      </c>
      <c r="O1399" s="15">
        <v>736247.5</v>
      </c>
      <c r="P1399" s="13" t="s">
        <v>31</v>
      </c>
      <c r="Q1399" s="13" t="s">
        <v>1506</v>
      </c>
      <c r="R1399" s="14">
        <v>46430.000277777777</v>
      </c>
    </row>
    <row r="1400" spans="1:18" ht="64.8" x14ac:dyDescent="0.3">
      <c r="A1400" s="12">
        <v>1399</v>
      </c>
      <c r="B1400" s="13" t="s">
        <v>461</v>
      </c>
      <c r="C1400" s="13" t="s">
        <v>5898</v>
      </c>
      <c r="D1400" s="12">
        <v>3527</v>
      </c>
      <c r="E1400" s="14">
        <v>46139.000277777777</v>
      </c>
      <c r="F1400" s="13" t="s">
        <v>5899</v>
      </c>
      <c r="G1400" s="13" t="s">
        <v>5900</v>
      </c>
      <c r="H1400" s="13" t="s">
        <v>22</v>
      </c>
      <c r="I1400" s="13" t="s">
        <v>5901</v>
      </c>
      <c r="J1400" s="12">
        <v>9925</v>
      </c>
      <c r="K1400" s="12">
        <v>2610</v>
      </c>
      <c r="L1400" s="14">
        <v>45225.000277777777</v>
      </c>
      <c r="M1400" s="15">
        <v>15444698.24</v>
      </c>
      <c r="N1400" s="15">
        <v>15000000</v>
      </c>
      <c r="O1400" s="15">
        <v>1414717.55</v>
      </c>
      <c r="P1400" s="13" t="s">
        <v>2384</v>
      </c>
      <c r="Q1400" s="13" t="s">
        <v>5902</v>
      </c>
      <c r="R1400" s="14">
        <v>46203.000277777777</v>
      </c>
    </row>
    <row r="1401" spans="1:18" ht="32.4" x14ac:dyDescent="0.3">
      <c r="A1401" s="12">
        <v>1400</v>
      </c>
      <c r="B1401" s="13" t="s">
        <v>33</v>
      </c>
      <c r="C1401" s="13" t="s">
        <v>2800</v>
      </c>
      <c r="D1401" s="12">
        <v>2531</v>
      </c>
      <c r="E1401" s="14">
        <v>46139.000277777777</v>
      </c>
      <c r="F1401" s="13" t="s">
        <v>5851</v>
      </c>
      <c r="G1401" s="13" t="s">
        <v>2802</v>
      </c>
      <c r="H1401" s="13" t="s">
        <v>14</v>
      </c>
      <c r="I1401" s="13" t="s">
        <v>2803</v>
      </c>
      <c r="J1401" s="12">
        <v>11076</v>
      </c>
      <c r="K1401" s="12">
        <v>3246</v>
      </c>
      <c r="L1401" s="14">
        <v>45343.041944444441</v>
      </c>
      <c r="M1401" s="15">
        <v>9949731.2400000002</v>
      </c>
      <c r="N1401" s="15">
        <v>8294830.3499999996</v>
      </c>
      <c r="O1401" s="15">
        <v>902257.33</v>
      </c>
      <c r="P1401" s="13" t="s">
        <v>413</v>
      </c>
      <c r="Q1401" s="13" t="s">
        <v>2804</v>
      </c>
      <c r="R1401" s="14">
        <v>46120.000277777777</v>
      </c>
    </row>
    <row r="1402" spans="1:18" ht="32.4" x14ac:dyDescent="0.3">
      <c r="A1402" s="12">
        <v>1401</v>
      </c>
      <c r="B1402" s="13" t="s">
        <v>140</v>
      </c>
      <c r="C1402" s="13" t="s">
        <v>5903</v>
      </c>
      <c r="D1402" s="12">
        <v>3339</v>
      </c>
      <c r="E1402" s="14">
        <v>46134.000277777777</v>
      </c>
      <c r="F1402" s="13" t="s">
        <v>5904</v>
      </c>
      <c r="G1402" s="13" t="s">
        <v>5905</v>
      </c>
      <c r="H1402" s="13" t="s">
        <v>14</v>
      </c>
      <c r="I1402" s="13" t="s">
        <v>5906</v>
      </c>
      <c r="J1402" s="12">
        <v>12857</v>
      </c>
      <c r="K1402" s="12">
        <v>2314</v>
      </c>
      <c r="L1402" s="14">
        <v>45188.000277777777</v>
      </c>
      <c r="M1402" s="15">
        <v>12491743.699999999</v>
      </c>
      <c r="N1402" s="15">
        <v>12000000</v>
      </c>
      <c r="O1402" s="15">
        <v>130868.75</v>
      </c>
      <c r="P1402" s="13" t="s">
        <v>848</v>
      </c>
      <c r="Q1402" s="13" t="s">
        <v>178</v>
      </c>
      <c r="R1402" s="14">
        <v>46387.000277777777</v>
      </c>
    </row>
    <row r="1403" spans="1:18" ht="32.4" x14ac:dyDescent="0.3">
      <c r="A1403" s="12">
        <v>1402</v>
      </c>
      <c r="B1403" s="13" t="s">
        <v>58</v>
      </c>
      <c r="C1403" s="13" t="s">
        <v>5907</v>
      </c>
      <c r="D1403" s="12">
        <v>3154</v>
      </c>
      <c r="E1403" s="14">
        <v>46139.000277777777</v>
      </c>
      <c r="F1403" s="13" t="s">
        <v>5908</v>
      </c>
      <c r="G1403" s="13" t="s">
        <v>5909</v>
      </c>
      <c r="H1403" s="13" t="s">
        <v>14</v>
      </c>
      <c r="I1403" s="13" t="s">
        <v>5910</v>
      </c>
      <c r="J1403" s="12">
        <v>11701</v>
      </c>
      <c r="K1403" s="12">
        <v>2407</v>
      </c>
      <c r="L1403" s="14">
        <v>45201.000277777777</v>
      </c>
      <c r="M1403" s="15">
        <v>15235624.25</v>
      </c>
      <c r="N1403" s="15">
        <v>14700000</v>
      </c>
      <c r="O1403" s="15">
        <v>2406564.83</v>
      </c>
      <c r="P1403" s="13" t="s">
        <v>5911</v>
      </c>
      <c r="Q1403" s="13" t="s">
        <v>5912</v>
      </c>
      <c r="R1403" s="14">
        <v>46258.000277777777</v>
      </c>
    </row>
    <row r="1404" spans="1:18" ht="32.4" x14ac:dyDescent="0.3">
      <c r="A1404" s="12">
        <v>1403</v>
      </c>
      <c r="B1404" s="13" t="s">
        <v>544</v>
      </c>
      <c r="C1404" s="13" t="s">
        <v>1311</v>
      </c>
      <c r="D1404" s="12">
        <v>1364</v>
      </c>
      <c r="E1404" s="14">
        <v>46136.000277777777</v>
      </c>
      <c r="F1404" s="13" t="s">
        <v>5892</v>
      </c>
      <c r="G1404" s="13" t="s">
        <v>1313</v>
      </c>
      <c r="H1404" s="13" t="s">
        <v>14</v>
      </c>
      <c r="I1404" s="13" t="s">
        <v>1314</v>
      </c>
      <c r="J1404" s="12">
        <v>10501</v>
      </c>
      <c r="K1404" s="12">
        <v>1578</v>
      </c>
      <c r="L1404" s="14">
        <v>45097.000277777777</v>
      </c>
      <c r="M1404" s="15">
        <v>14402710.57</v>
      </c>
      <c r="N1404" s="15">
        <v>14000000</v>
      </c>
      <c r="O1404" s="15">
        <v>260322.95</v>
      </c>
      <c r="P1404" s="13" t="s">
        <v>1315</v>
      </c>
      <c r="Q1404" s="13" t="s">
        <v>1316</v>
      </c>
      <c r="R1404" s="14">
        <v>46222.000277777777</v>
      </c>
    </row>
    <row r="1405" spans="1:18" x14ac:dyDescent="0.3">
      <c r="A1405" s="12">
        <v>1404</v>
      </c>
      <c r="B1405" s="13" t="s">
        <v>229</v>
      </c>
      <c r="C1405" s="13" t="s">
        <v>3852</v>
      </c>
      <c r="D1405" s="12">
        <v>2133</v>
      </c>
      <c r="E1405" s="14">
        <v>46139.000277777777</v>
      </c>
      <c r="F1405" s="13" t="s">
        <v>5845</v>
      </c>
      <c r="G1405" s="13" t="s">
        <v>3854</v>
      </c>
      <c r="H1405" s="13" t="s">
        <v>14</v>
      </c>
      <c r="I1405" s="13" t="s">
        <v>3855</v>
      </c>
      <c r="J1405" s="12">
        <v>7611</v>
      </c>
      <c r="K1405" s="12">
        <v>2505</v>
      </c>
      <c r="L1405" s="14">
        <v>45211.000277777777</v>
      </c>
      <c r="M1405" s="15">
        <v>11626203.17</v>
      </c>
      <c r="N1405" s="15">
        <v>8300000</v>
      </c>
      <c r="O1405" s="15">
        <v>1049005.92</v>
      </c>
      <c r="P1405" s="13" t="s">
        <v>2192</v>
      </c>
      <c r="Q1405" s="13" t="s">
        <v>2193</v>
      </c>
      <c r="R1405" s="14">
        <v>46387.000277777777</v>
      </c>
    </row>
    <row r="1406" spans="1:18" ht="32.4" x14ac:dyDescent="0.3">
      <c r="A1406" s="12">
        <v>1405</v>
      </c>
      <c r="B1406" s="13" t="s">
        <v>537</v>
      </c>
      <c r="C1406" s="13" t="s">
        <v>3654</v>
      </c>
      <c r="D1406" s="12">
        <v>2729</v>
      </c>
      <c r="E1406" s="14">
        <v>46139.000277777777</v>
      </c>
      <c r="F1406" s="13" t="s">
        <v>5917</v>
      </c>
      <c r="G1406" s="13" t="s">
        <v>5918</v>
      </c>
      <c r="H1406" s="13" t="s">
        <v>62</v>
      </c>
      <c r="I1406" s="13" t="s">
        <v>5919</v>
      </c>
      <c r="J1406" s="12">
        <v>9734</v>
      </c>
      <c r="K1406" s="12">
        <v>1625</v>
      </c>
      <c r="L1406" s="14">
        <v>45103.000277777777</v>
      </c>
      <c r="M1406" s="15">
        <v>12537725</v>
      </c>
      <c r="N1406" s="15">
        <v>9169000</v>
      </c>
      <c r="O1406" s="15">
        <v>1488190.94</v>
      </c>
      <c r="P1406" s="13" t="s">
        <v>3242</v>
      </c>
      <c r="Q1406" s="13" t="s">
        <v>1484</v>
      </c>
      <c r="R1406" s="14">
        <v>46387.000277777777</v>
      </c>
    </row>
    <row r="1407" spans="1:18" ht="64.8" x14ac:dyDescent="0.3">
      <c r="A1407" s="12">
        <v>1406</v>
      </c>
      <c r="B1407" s="13" t="s">
        <v>101</v>
      </c>
      <c r="C1407" s="13" t="s">
        <v>5925</v>
      </c>
      <c r="D1407" s="12">
        <v>1803</v>
      </c>
      <c r="E1407" s="14">
        <v>46139.000277777777</v>
      </c>
      <c r="F1407" s="13" t="s">
        <v>5926</v>
      </c>
      <c r="G1407" s="13" t="s">
        <v>5927</v>
      </c>
      <c r="H1407" s="13" t="s">
        <v>22</v>
      </c>
      <c r="I1407" s="13" t="s">
        <v>5928</v>
      </c>
      <c r="J1407" s="12">
        <v>12623</v>
      </c>
      <c r="K1407" s="12">
        <v>733</v>
      </c>
      <c r="L1407" s="14">
        <v>44995.000277777777</v>
      </c>
      <c r="M1407" s="15">
        <v>23018597.75</v>
      </c>
      <c r="N1407" s="15">
        <v>22014541.199999999</v>
      </c>
      <c r="O1407" s="15">
        <v>831214.11</v>
      </c>
      <c r="P1407" s="13" t="s">
        <v>172</v>
      </c>
      <c r="Q1407" s="13" t="s">
        <v>172</v>
      </c>
      <c r="R1407" s="14">
        <v>46173.000277777777</v>
      </c>
    </row>
    <row r="1408" spans="1:18" ht="32.4" x14ac:dyDescent="0.3">
      <c r="A1408" s="12">
        <v>1407</v>
      </c>
      <c r="B1408" s="13" t="s">
        <v>1221</v>
      </c>
      <c r="C1408" s="13" t="s">
        <v>5887</v>
      </c>
      <c r="D1408" s="12">
        <v>2097</v>
      </c>
      <c r="E1408" s="14">
        <v>46139.000277777777</v>
      </c>
      <c r="F1408" s="13" t="s">
        <v>5888</v>
      </c>
      <c r="G1408" s="13" t="s">
        <v>5889</v>
      </c>
      <c r="H1408" s="13" t="s">
        <v>62</v>
      </c>
      <c r="I1408" s="13" t="s">
        <v>5890</v>
      </c>
      <c r="J1408" s="12">
        <v>2987</v>
      </c>
      <c r="K1408" s="12">
        <v>3638</v>
      </c>
      <c r="L1408" s="14">
        <v>45436.000277777777</v>
      </c>
      <c r="M1408" s="15">
        <v>4069013.5</v>
      </c>
      <c r="N1408" s="15">
        <v>3754613.5</v>
      </c>
      <c r="O1408" s="15">
        <v>833057.99</v>
      </c>
      <c r="P1408" s="13" t="s">
        <v>5891</v>
      </c>
      <c r="Q1408" s="13" t="s">
        <v>4954</v>
      </c>
      <c r="R1408" s="14">
        <v>46205.000277777777</v>
      </c>
    </row>
    <row r="1409" spans="1:18" ht="48.6" x14ac:dyDescent="0.3">
      <c r="A1409" s="12">
        <v>1408</v>
      </c>
      <c r="B1409" s="13" t="s">
        <v>114</v>
      </c>
      <c r="C1409" s="13" t="s">
        <v>5920</v>
      </c>
      <c r="D1409" s="12">
        <v>4</v>
      </c>
      <c r="E1409" s="14">
        <v>46139.000277777777</v>
      </c>
      <c r="F1409" s="13" t="s">
        <v>5921</v>
      </c>
      <c r="G1409" s="13" t="s">
        <v>5922</v>
      </c>
      <c r="H1409" s="13" t="s">
        <v>29</v>
      </c>
      <c r="I1409" s="13" t="s">
        <v>5923</v>
      </c>
      <c r="J1409" s="12">
        <v>8052</v>
      </c>
      <c r="K1409" s="12">
        <v>1876</v>
      </c>
      <c r="L1409" s="14">
        <v>45131.000277777777</v>
      </c>
      <c r="M1409" s="15">
        <v>14825232.58</v>
      </c>
      <c r="N1409" s="15">
        <v>14344460.68</v>
      </c>
      <c r="O1409" s="15">
        <v>3588843.4</v>
      </c>
      <c r="P1409" s="13" t="s">
        <v>5924</v>
      </c>
      <c r="Q1409" s="13" t="s">
        <v>3722</v>
      </c>
      <c r="R1409" s="14">
        <v>46492.000277777777</v>
      </c>
    </row>
    <row r="1410" spans="1:18" ht="32.4" x14ac:dyDescent="0.3">
      <c r="A1410" s="12">
        <v>1409</v>
      </c>
      <c r="B1410" s="13" t="s">
        <v>122</v>
      </c>
      <c r="C1410" s="13" t="s">
        <v>1163</v>
      </c>
      <c r="D1410" s="12">
        <v>9131</v>
      </c>
      <c r="E1410" s="14">
        <v>46140.000277777777</v>
      </c>
      <c r="F1410" s="13" t="s">
        <v>5929</v>
      </c>
      <c r="G1410" s="13" t="s">
        <v>1165</v>
      </c>
      <c r="H1410" s="13" t="s">
        <v>14</v>
      </c>
      <c r="I1410" s="13" t="s">
        <v>1166</v>
      </c>
      <c r="J1410" s="12">
        <v>12370</v>
      </c>
      <c r="K1410" s="12">
        <v>2017</v>
      </c>
      <c r="L1410" s="14">
        <v>45145.000277777777</v>
      </c>
      <c r="M1410" s="15">
        <v>24186367.710000001</v>
      </c>
      <c r="N1410" s="15">
        <v>20000000</v>
      </c>
      <c r="O1410" s="15">
        <v>3528423.18</v>
      </c>
      <c r="P1410" s="13" t="s">
        <v>682</v>
      </c>
      <c r="Q1410" s="13" t="s">
        <v>682</v>
      </c>
      <c r="R1410" s="14">
        <v>46799.000277777777</v>
      </c>
    </row>
    <row r="1411" spans="1:18" ht="32.4" x14ac:dyDescent="0.3">
      <c r="A1411" s="12">
        <v>1410</v>
      </c>
      <c r="B1411" s="13" t="s">
        <v>18</v>
      </c>
      <c r="C1411" s="13" t="s">
        <v>5913</v>
      </c>
      <c r="D1411" s="12">
        <v>2050</v>
      </c>
      <c r="E1411" s="14">
        <v>46139.000277777777</v>
      </c>
      <c r="F1411" s="13" t="s">
        <v>5914</v>
      </c>
      <c r="G1411" s="13" t="s">
        <v>5915</v>
      </c>
      <c r="H1411" s="13" t="s">
        <v>62</v>
      </c>
      <c r="I1411" s="13" t="s">
        <v>5916</v>
      </c>
      <c r="J1411" s="12">
        <v>11267</v>
      </c>
      <c r="K1411" s="12">
        <v>3214</v>
      </c>
      <c r="L1411" s="14">
        <v>45337.000277777777</v>
      </c>
      <c r="M1411" s="15">
        <v>4096952.45</v>
      </c>
      <c r="N1411" s="15">
        <v>3874422.45</v>
      </c>
      <c r="O1411" s="15">
        <v>685862.16</v>
      </c>
      <c r="P1411" s="13" t="s">
        <v>985</v>
      </c>
      <c r="Q1411" s="13" t="s">
        <v>1407</v>
      </c>
      <c r="R1411" s="14">
        <v>46387.000277777777</v>
      </c>
    </row>
    <row r="1412" spans="1:18" ht="32.4" x14ac:dyDescent="0.3">
      <c r="A1412" s="12">
        <v>1411</v>
      </c>
      <c r="B1412" s="13" t="s">
        <v>974</v>
      </c>
      <c r="C1412" s="13" t="s">
        <v>4275</v>
      </c>
      <c r="D1412" s="12">
        <v>3436</v>
      </c>
      <c r="E1412" s="14">
        <v>46140.000277777777</v>
      </c>
      <c r="F1412" s="13" t="s">
        <v>5930</v>
      </c>
      <c r="G1412" s="13" t="s">
        <v>4277</v>
      </c>
      <c r="H1412" s="13" t="s">
        <v>14</v>
      </c>
      <c r="I1412" s="13" t="s">
        <v>4278</v>
      </c>
      <c r="J1412" s="12">
        <v>12767</v>
      </c>
      <c r="K1412" s="12">
        <v>2581</v>
      </c>
      <c r="L1412" s="14">
        <v>45219.000277777777</v>
      </c>
      <c r="M1412" s="15">
        <v>12431851</v>
      </c>
      <c r="N1412" s="15">
        <v>12000000</v>
      </c>
      <c r="O1412" s="15">
        <v>46167.5</v>
      </c>
      <c r="P1412" s="13" t="s">
        <v>1776</v>
      </c>
      <c r="Q1412" s="13" t="s">
        <v>2106</v>
      </c>
      <c r="R1412" s="14">
        <v>46119.000277777777</v>
      </c>
    </row>
    <row r="1413" spans="1:18" ht="48.6" x14ac:dyDescent="0.3">
      <c r="A1413" s="12">
        <v>1412</v>
      </c>
      <c r="B1413" s="13" t="s">
        <v>94</v>
      </c>
      <c r="C1413" s="13" t="s">
        <v>393</v>
      </c>
      <c r="D1413" s="12">
        <v>1939</v>
      </c>
      <c r="E1413" s="14">
        <v>46140.000277777777</v>
      </c>
      <c r="F1413" s="13" t="s">
        <v>5935</v>
      </c>
      <c r="G1413" s="13" t="s">
        <v>395</v>
      </c>
      <c r="H1413" s="13" t="s">
        <v>29</v>
      </c>
      <c r="I1413" s="13" t="s">
        <v>396</v>
      </c>
      <c r="J1413" s="12">
        <v>4714</v>
      </c>
      <c r="K1413" s="12">
        <v>3442</v>
      </c>
      <c r="L1413" s="14">
        <v>45384.000277777777</v>
      </c>
      <c r="M1413" s="15">
        <v>15541823.859999999</v>
      </c>
      <c r="N1413" s="15">
        <v>15000000</v>
      </c>
      <c r="O1413" s="15">
        <v>1525658.51</v>
      </c>
      <c r="P1413" s="13" t="s">
        <v>5936</v>
      </c>
      <c r="Q1413" s="13" t="s">
        <v>398</v>
      </c>
      <c r="R1413" s="14">
        <v>46477.000277777777</v>
      </c>
    </row>
    <row r="1414" spans="1:18" ht="32.4" x14ac:dyDescent="0.3">
      <c r="A1414" s="12">
        <v>1413</v>
      </c>
      <c r="B1414" s="13" t="s">
        <v>229</v>
      </c>
      <c r="C1414" s="13" t="s">
        <v>5931</v>
      </c>
      <c r="D1414" s="12">
        <v>1804</v>
      </c>
      <c r="E1414" s="14">
        <v>46140.000277777777</v>
      </c>
      <c r="F1414" s="13" t="s">
        <v>5932</v>
      </c>
      <c r="G1414" s="13" t="s">
        <v>5933</v>
      </c>
      <c r="H1414" s="13" t="s">
        <v>14</v>
      </c>
      <c r="I1414" s="13" t="s">
        <v>5934</v>
      </c>
      <c r="J1414" s="12">
        <v>2145</v>
      </c>
      <c r="K1414" s="12">
        <v>3535</v>
      </c>
      <c r="L1414" s="14">
        <v>45408.000277777777</v>
      </c>
      <c r="M1414" s="15">
        <v>14627378.65</v>
      </c>
      <c r="N1414" s="15">
        <v>8300000</v>
      </c>
      <c r="O1414" s="15">
        <v>521458.28</v>
      </c>
      <c r="P1414" s="13" t="s">
        <v>1333</v>
      </c>
      <c r="Q1414" s="13" t="s">
        <v>980</v>
      </c>
      <c r="R1414" s="14">
        <v>46203.000277777777</v>
      </c>
    </row>
    <row r="1415" spans="1:18" ht="32.4" x14ac:dyDescent="0.3">
      <c r="A1415" s="12">
        <v>1414</v>
      </c>
      <c r="B1415" s="13" t="s">
        <v>1902</v>
      </c>
      <c r="C1415" s="13" t="s">
        <v>2066</v>
      </c>
      <c r="D1415" s="12">
        <v>21452</v>
      </c>
      <c r="E1415" s="14">
        <v>46140.000277777777</v>
      </c>
      <c r="F1415" s="13" t="s">
        <v>5937</v>
      </c>
      <c r="G1415" s="13" t="s">
        <v>2068</v>
      </c>
      <c r="H1415" s="13" t="s">
        <v>14</v>
      </c>
      <c r="I1415" s="13" t="s">
        <v>2069</v>
      </c>
      <c r="J1415" s="12">
        <v>6464</v>
      </c>
      <c r="K1415" s="12">
        <v>1802</v>
      </c>
      <c r="L1415" s="14">
        <v>45124.000277777777</v>
      </c>
      <c r="M1415" s="15">
        <v>3900554.6</v>
      </c>
      <c r="N1415" s="15">
        <v>3801024.31</v>
      </c>
      <c r="O1415" s="15">
        <v>756830.7</v>
      </c>
      <c r="P1415" s="13" t="s">
        <v>2070</v>
      </c>
      <c r="Q1415" s="13" t="s">
        <v>2071</v>
      </c>
      <c r="R1415" s="14">
        <v>46206.000277777777</v>
      </c>
    </row>
    <row r="1416" spans="1:18" ht="48.6" x14ac:dyDescent="0.3">
      <c r="A1416" s="12">
        <v>1415</v>
      </c>
      <c r="B1416" s="13" t="s">
        <v>51</v>
      </c>
      <c r="C1416" s="13" t="s">
        <v>5938</v>
      </c>
      <c r="D1416" s="12">
        <v>2664</v>
      </c>
      <c r="E1416" s="14">
        <v>46140.000277777777</v>
      </c>
      <c r="F1416" s="13" t="s">
        <v>5939</v>
      </c>
      <c r="G1416" s="13" t="s">
        <v>5940</v>
      </c>
      <c r="H1416" s="13" t="s">
        <v>29</v>
      </c>
      <c r="I1416" s="13" t="s">
        <v>5941</v>
      </c>
      <c r="J1416" s="12">
        <v>10541</v>
      </c>
      <c r="K1416" s="12">
        <v>4194</v>
      </c>
      <c r="L1416" s="14">
        <v>45607.000277777777</v>
      </c>
      <c r="M1416" s="15">
        <v>18938224.559999999</v>
      </c>
      <c r="N1416" s="15">
        <v>18000000</v>
      </c>
      <c r="O1416" s="15">
        <v>3264430.32</v>
      </c>
      <c r="P1416" s="13" t="s">
        <v>56</v>
      </c>
      <c r="Q1416" s="13" t="s">
        <v>5942</v>
      </c>
      <c r="R1416" s="14">
        <v>46232.000277777777</v>
      </c>
    </row>
    <row r="1417" spans="1:18" ht="48.6" x14ac:dyDescent="0.3">
      <c r="A1417" s="12">
        <v>1416</v>
      </c>
      <c r="B1417" s="13" t="s">
        <v>889</v>
      </c>
      <c r="C1417" s="13" t="s">
        <v>1667</v>
      </c>
      <c r="D1417" s="12">
        <v>3518</v>
      </c>
      <c r="E1417" s="14">
        <v>46140.000277777777</v>
      </c>
      <c r="F1417" s="13" t="s">
        <v>5943</v>
      </c>
      <c r="G1417" s="13" t="s">
        <v>1669</v>
      </c>
      <c r="H1417" s="13" t="s">
        <v>29</v>
      </c>
      <c r="I1417" s="13" t="s">
        <v>1670</v>
      </c>
      <c r="J1417" s="12">
        <v>15357</v>
      </c>
      <c r="K1417" s="12">
        <v>4206</v>
      </c>
      <c r="L1417" s="14">
        <v>45611.000277777777</v>
      </c>
      <c r="M1417" s="15">
        <v>5374559.8300000001</v>
      </c>
      <c r="N1417" s="15">
        <v>5000000</v>
      </c>
      <c r="O1417" s="15">
        <v>380809.11</v>
      </c>
      <c r="P1417" s="13" t="s">
        <v>900</v>
      </c>
      <c r="Q1417" s="13" t="s">
        <v>1671</v>
      </c>
      <c r="R1417" s="14">
        <v>46265.000277777777</v>
      </c>
    </row>
    <row r="1418" spans="1:18" x14ac:dyDescent="0.3">
      <c r="A1418" s="12">
        <v>1417</v>
      </c>
      <c r="B1418" s="13" t="s">
        <v>1902</v>
      </c>
      <c r="C1418" s="13" t="s">
        <v>2066</v>
      </c>
      <c r="D1418" s="12">
        <v>21451</v>
      </c>
      <c r="E1418" s="14">
        <v>46140.000277777777</v>
      </c>
      <c r="F1418" s="13" t="s">
        <v>5944</v>
      </c>
      <c r="G1418" s="13" t="s">
        <v>2133</v>
      </c>
      <c r="H1418" s="13" t="s">
        <v>14</v>
      </c>
      <c r="I1418" s="13" t="s">
        <v>2134</v>
      </c>
      <c r="J1418" s="12">
        <v>6331</v>
      </c>
      <c r="K1418" s="12">
        <v>2155</v>
      </c>
      <c r="L1418" s="14">
        <v>45166.000277777777</v>
      </c>
      <c r="M1418" s="15">
        <v>9514860.1400000006</v>
      </c>
      <c r="N1418" s="15">
        <v>9138898.8599999994</v>
      </c>
      <c r="O1418" s="15">
        <v>225277.11</v>
      </c>
      <c r="P1418" s="13" t="s">
        <v>2070</v>
      </c>
      <c r="Q1418" s="13" t="s">
        <v>2071</v>
      </c>
      <c r="R1418" s="14">
        <v>46206.000277777777</v>
      </c>
    </row>
    <row r="1419" spans="1:18" ht="32.4" x14ac:dyDescent="0.3">
      <c r="A1419" s="12">
        <v>1418</v>
      </c>
      <c r="B1419" s="13" t="s">
        <v>10</v>
      </c>
      <c r="C1419" s="13" t="s">
        <v>5945</v>
      </c>
      <c r="D1419" s="12">
        <v>3708</v>
      </c>
      <c r="E1419" s="14">
        <v>46140.000277777777</v>
      </c>
      <c r="F1419" s="13" t="s">
        <v>5946</v>
      </c>
      <c r="G1419" s="13" t="s">
        <v>5947</v>
      </c>
      <c r="H1419" s="13" t="s">
        <v>118</v>
      </c>
      <c r="I1419" s="13" t="s">
        <v>5948</v>
      </c>
      <c r="J1419" s="12">
        <v>3578</v>
      </c>
      <c r="K1419" s="12">
        <v>3369</v>
      </c>
      <c r="L1419" s="14">
        <v>45370.000277777777</v>
      </c>
      <c r="M1419" s="15">
        <v>4300435.74</v>
      </c>
      <c r="N1419" s="15">
        <v>3073807.25</v>
      </c>
      <c r="O1419" s="15">
        <v>1156435.6499999999</v>
      </c>
      <c r="P1419" s="13" t="s">
        <v>5949</v>
      </c>
      <c r="Q1419" s="13" t="s">
        <v>5950</v>
      </c>
      <c r="R1419" s="14">
        <v>46157.000277777777</v>
      </c>
    </row>
    <row r="1420" spans="1:18" ht="32.4" x14ac:dyDescent="0.3">
      <c r="A1420" s="12">
        <v>1419</v>
      </c>
      <c r="B1420" s="13" t="s">
        <v>449</v>
      </c>
      <c r="C1420" s="13" t="s">
        <v>5852</v>
      </c>
      <c r="D1420" s="12">
        <v>5238</v>
      </c>
      <c r="E1420" s="14">
        <v>46140.000277777777</v>
      </c>
      <c r="F1420" s="13" t="s">
        <v>5853</v>
      </c>
      <c r="G1420" s="13" t="s">
        <v>5854</v>
      </c>
      <c r="H1420" s="13" t="s">
        <v>14</v>
      </c>
      <c r="I1420" s="13" t="s">
        <v>5855</v>
      </c>
      <c r="J1420" s="12">
        <v>4228</v>
      </c>
      <c r="K1420" s="12">
        <v>425</v>
      </c>
      <c r="L1420" s="14">
        <v>44959.000277777777</v>
      </c>
      <c r="M1420" s="15">
        <v>20828016.039999999</v>
      </c>
      <c r="N1420" s="15">
        <v>10950000</v>
      </c>
      <c r="O1420" s="15">
        <v>5014941.8099999996</v>
      </c>
      <c r="P1420" s="13" t="s">
        <v>2059</v>
      </c>
      <c r="Q1420" s="13" t="s">
        <v>1622</v>
      </c>
      <c r="R1420" s="14">
        <v>46387.000277777777</v>
      </c>
    </row>
    <row r="1421" spans="1:18" ht="32.4" x14ac:dyDescent="0.3">
      <c r="A1421" s="12">
        <v>1420</v>
      </c>
      <c r="B1421" s="13" t="s">
        <v>140</v>
      </c>
      <c r="C1421" s="13" t="s">
        <v>5753</v>
      </c>
      <c r="D1421" s="12">
        <v>1257</v>
      </c>
      <c r="E1421" s="14">
        <v>46139.000277777777</v>
      </c>
      <c r="F1421" s="13" t="s">
        <v>5754</v>
      </c>
      <c r="G1421" s="13" t="s">
        <v>5755</v>
      </c>
      <c r="H1421" s="13" t="s">
        <v>14</v>
      </c>
      <c r="I1421" s="13" t="s">
        <v>5756</v>
      </c>
      <c r="J1421" s="12">
        <v>10880</v>
      </c>
      <c r="K1421" s="12">
        <v>1051</v>
      </c>
      <c r="L1421" s="14">
        <v>45034.000277777777</v>
      </c>
      <c r="M1421" s="15">
        <v>9760015</v>
      </c>
      <c r="N1421" s="15">
        <v>9500000</v>
      </c>
      <c r="O1421" s="15">
        <v>195695.13</v>
      </c>
      <c r="P1421" s="13" t="s">
        <v>145</v>
      </c>
      <c r="Q1421" s="13" t="s">
        <v>3823</v>
      </c>
      <c r="R1421" s="14">
        <v>46477.000277777777</v>
      </c>
    </row>
    <row r="1422" spans="1:18" x14ac:dyDescent="0.3">
      <c r="A1422" s="12">
        <v>1421</v>
      </c>
      <c r="B1422" s="13" t="s">
        <v>272</v>
      </c>
      <c r="C1422" s="13" t="s">
        <v>4188</v>
      </c>
      <c r="D1422" s="12">
        <v>3604</v>
      </c>
      <c r="E1422" s="14">
        <v>46140.000277777777</v>
      </c>
      <c r="F1422" s="13" t="s">
        <v>5861</v>
      </c>
      <c r="G1422" s="13" t="s">
        <v>5862</v>
      </c>
      <c r="H1422" s="13" t="s">
        <v>14</v>
      </c>
      <c r="I1422" s="13" t="s">
        <v>5863</v>
      </c>
      <c r="J1422" s="12">
        <v>4549</v>
      </c>
      <c r="K1422" s="12">
        <v>2976</v>
      </c>
      <c r="L1422" s="14">
        <v>45299.000277777777</v>
      </c>
      <c r="M1422" s="15">
        <v>16252825.859999999</v>
      </c>
      <c r="N1422" s="15">
        <v>15599855.74</v>
      </c>
      <c r="O1422" s="15">
        <v>3225997.57</v>
      </c>
      <c r="P1422" s="13" t="s">
        <v>3151</v>
      </c>
      <c r="Q1422" s="13" t="s">
        <v>2804</v>
      </c>
      <c r="R1422" s="14">
        <v>46387.000277777777</v>
      </c>
    </row>
    <row r="1423" spans="1:18" ht="32.4" x14ac:dyDescent="0.3">
      <c r="A1423" s="12">
        <v>1422</v>
      </c>
      <c r="B1423" s="13" t="s">
        <v>58</v>
      </c>
      <c r="C1423" s="13" t="s">
        <v>59</v>
      </c>
      <c r="D1423" s="12">
        <v>1984</v>
      </c>
      <c r="E1423" s="14">
        <v>46140.000277777777</v>
      </c>
      <c r="F1423" s="13" t="s">
        <v>5952</v>
      </c>
      <c r="G1423" s="13" t="s">
        <v>61</v>
      </c>
      <c r="H1423" s="13" t="s">
        <v>62</v>
      </c>
      <c r="I1423" s="13" t="s">
        <v>63</v>
      </c>
      <c r="J1423" s="12">
        <v>10463</v>
      </c>
      <c r="K1423" s="12">
        <v>2266</v>
      </c>
      <c r="L1423" s="14">
        <v>45182.000277777777</v>
      </c>
      <c r="M1423" s="15">
        <v>15356770.359999999</v>
      </c>
      <c r="N1423" s="15">
        <v>13600000</v>
      </c>
      <c r="O1423" s="15">
        <v>405842.88</v>
      </c>
      <c r="P1423" s="13" t="s">
        <v>64</v>
      </c>
      <c r="Q1423" s="13" t="s">
        <v>65</v>
      </c>
      <c r="R1423" s="14">
        <v>46203.000277777777</v>
      </c>
    </row>
    <row r="1424" spans="1:18" ht="32.4" x14ac:dyDescent="0.3">
      <c r="A1424" s="12">
        <v>1423</v>
      </c>
      <c r="B1424" s="13" t="s">
        <v>1221</v>
      </c>
      <c r="C1424" s="13" t="s">
        <v>5831</v>
      </c>
      <c r="D1424" s="12">
        <v>3502</v>
      </c>
      <c r="E1424" s="14">
        <v>46140.000277777777</v>
      </c>
      <c r="F1424" s="13" t="s">
        <v>5951</v>
      </c>
      <c r="G1424" s="13" t="s">
        <v>5833</v>
      </c>
      <c r="H1424" s="13" t="s">
        <v>14</v>
      </c>
      <c r="I1424" s="13" t="s">
        <v>5834</v>
      </c>
      <c r="J1424" s="12">
        <v>3650</v>
      </c>
      <c r="K1424" s="12">
        <v>3413</v>
      </c>
      <c r="L1424" s="14">
        <v>45378.000277777777</v>
      </c>
      <c r="M1424" s="15">
        <v>23106150.449999999</v>
      </c>
      <c r="N1424" s="15">
        <v>14500000</v>
      </c>
      <c r="O1424" s="15">
        <v>1602008.58</v>
      </c>
      <c r="P1424" s="13" t="s">
        <v>5835</v>
      </c>
      <c r="Q1424" s="13" t="s">
        <v>4954</v>
      </c>
      <c r="R1424" s="14">
        <v>47267.000277777777</v>
      </c>
    </row>
    <row r="1425" spans="1:18" x14ac:dyDescent="0.3">
      <c r="A1425" s="12">
        <v>1424</v>
      </c>
      <c r="B1425" s="13" t="s">
        <v>229</v>
      </c>
      <c r="C1425" s="13" t="s">
        <v>636</v>
      </c>
      <c r="D1425" s="12">
        <v>1511</v>
      </c>
      <c r="E1425" s="14">
        <v>46140.000277777777</v>
      </c>
      <c r="F1425" s="13" t="s">
        <v>5962</v>
      </c>
      <c r="G1425" s="13" t="s">
        <v>5963</v>
      </c>
      <c r="H1425" s="13" t="s">
        <v>14</v>
      </c>
      <c r="I1425" s="13" t="s">
        <v>5964</v>
      </c>
      <c r="J1425" s="12">
        <v>6962</v>
      </c>
      <c r="K1425" s="12">
        <v>2134</v>
      </c>
      <c r="L1425" s="14">
        <v>45161.000277777777</v>
      </c>
      <c r="M1425" s="15">
        <v>11898595.369999999</v>
      </c>
      <c r="N1425" s="15">
        <v>8300000</v>
      </c>
      <c r="O1425" s="15">
        <v>2772350.5</v>
      </c>
      <c r="P1425" s="13" t="s">
        <v>5965</v>
      </c>
      <c r="Q1425" s="13" t="s">
        <v>2106</v>
      </c>
      <c r="R1425" s="14">
        <v>46234.000277777777</v>
      </c>
    </row>
    <row r="1426" spans="1:18" ht="32.4" x14ac:dyDescent="0.3">
      <c r="A1426" s="12">
        <v>1425</v>
      </c>
      <c r="B1426" s="13" t="s">
        <v>45</v>
      </c>
      <c r="C1426" s="13" t="s">
        <v>5953</v>
      </c>
      <c r="D1426" s="12">
        <v>3497</v>
      </c>
      <c r="E1426" s="14">
        <v>46140.000277777777</v>
      </c>
      <c r="F1426" s="13" t="s">
        <v>5954</v>
      </c>
      <c r="G1426" s="13" t="s">
        <v>5955</v>
      </c>
      <c r="H1426" s="13" t="s">
        <v>163</v>
      </c>
      <c r="I1426" s="13" t="s">
        <v>5956</v>
      </c>
      <c r="J1426" s="12">
        <v>9544</v>
      </c>
      <c r="K1426" s="12">
        <v>3628</v>
      </c>
      <c r="L1426" s="14">
        <v>45435.000277777777</v>
      </c>
      <c r="M1426" s="15">
        <v>4897707</v>
      </c>
      <c r="N1426" s="15">
        <v>4274623</v>
      </c>
      <c r="O1426" s="15">
        <v>262635.11</v>
      </c>
      <c r="P1426" s="13" t="s">
        <v>5957</v>
      </c>
      <c r="Q1426" s="13" t="s">
        <v>5957</v>
      </c>
      <c r="R1426" s="14">
        <v>46764.000277777777</v>
      </c>
    </row>
    <row r="1427" spans="1:18" ht="48.6" x14ac:dyDescent="0.3">
      <c r="A1427" s="12">
        <v>1426</v>
      </c>
      <c r="B1427" s="13" t="s">
        <v>222</v>
      </c>
      <c r="C1427" s="13" t="s">
        <v>5972</v>
      </c>
      <c r="D1427" s="12">
        <v>2110</v>
      </c>
      <c r="E1427" s="14">
        <v>46140.000277777777</v>
      </c>
      <c r="F1427" s="13" t="s">
        <v>5973</v>
      </c>
      <c r="G1427" s="13" t="s">
        <v>5974</v>
      </c>
      <c r="H1427" s="13" t="s">
        <v>29</v>
      </c>
      <c r="I1427" s="13" t="s">
        <v>5975</v>
      </c>
      <c r="J1427" s="12">
        <v>5407</v>
      </c>
      <c r="K1427" s="12">
        <v>2027</v>
      </c>
      <c r="L1427" s="14">
        <v>45146.000277777777</v>
      </c>
      <c r="M1427" s="15">
        <v>26854855.260000002</v>
      </c>
      <c r="N1427" s="15">
        <v>26190327.710000001</v>
      </c>
      <c r="O1427" s="15">
        <v>687280</v>
      </c>
      <c r="P1427" s="13" t="s">
        <v>5976</v>
      </c>
      <c r="Q1427" s="13" t="s">
        <v>5976</v>
      </c>
      <c r="R1427" s="14">
        <v>46387.000277777777</v>
      </c>
    </row>
    <row r="1428" spans="1:18" ht="32.4" x14ac:dyDescent="0.3">
      <c r="A1428" s="12">
        <v>1427</v>
      </c>
      <c r="B1428" s="13" t="s">
        <v>537</v>
      </c>
      <c r="C1428" s="13" t="s">
        <v>5967</v>
      </c>
      <c r="D1428" s="12">
        <v>1791</v>
      </c>
      <c r="E1428" s="14">
        <v>46140.000277777777</v>
      </c>
      <c r="F1428" s="13" t="s">
        <v>5968</v>
      </c>
      <c r="G1428" s="13" t="s">
        <v>5969</v>
      </c>
      <c r="H1428" s="13" t="s">
        <v>14</v>
      </c>
      <c r="I1428" s="13" t="s">
        <v>5970</v>
      </c>
      <c r="J1428" s="12">
        <v>2049</v>
      </c>
      <c r="K1428" s="12">
        <v>2752</v>
      </c>
      <c r="L1428" s="14">
        <v>45250.000277777777</v>
      </c>
      <c r="M1428" s="15">
        <v>19750272.059999999</v>
      </c>
      <c r="N1428" s="15">
        <v>10000000</v>
      </c>
      <c r="O1428" s="15">
        <v>1435630.08</v>
      </c>
      <c r="P1428" s="13" t="s">
        <v>1176</v>
      </c>
      <c r="Q1428" s="13" t="s">
        <v>2477</v>
      </c>
      <c r="R1428" s="14">
        <v>47118.000277777777</v>
      </c>
    </row>
    <row r="1429" spans="1:18" x14ac:dyDescent="0.3">
      <c r="A1429" s="12">
        <v>1428</v>
      </c>
      <c r="B1429" s="13" t="s">
        <v>272</v>
      </c>
      <c r="C1429" s="13" t="s">
        <v>4461</v>
      </c>
      <c r="D1429" s="12">
        <v>4530</v>
      </c>
      <c r="E1429" s="14">
        <v>46140.000277777777</v>
      </c>
      <c r="F1429" s="13" t="s">
        <v>5966</v>
      </c>
      <c r="G1429" s="13" t="s">
        <v>4463</v>
      </c>
      <c r="H1429" s="13" t="s">
        <v>14</v>
      </c>
      <c r="I1429" s="13" t="s">
        <v>4464</v>
      </c>
      <c r="J1429" s="12">
        <v>6040</v>
      </c>
      <c r="K1429" s="12">
        <v>2438</v>
      </c>
      <c r="L1429" s="14">
        <v>45203.000277777777</v>
      </c>
      <c r="M1429" s="15">
        <v>13067459.33</v>
      </c>
      <c r="N1429" s="15">
        <v>12000000</v>
      </c>
      <c r="O1429" s="15">
        <v>1095830.3600000001</v>
      </c>
      <c r="P1429" s="13" t="s">
        <v>64</v>
      </c>
      <c r="Q1429" s="13" t="s">
        <v>65</v>
      </c>
      <c r="R1429" s="14">
        <v>46387.000277777777</v>
      </c>
    </row>
    <row r="1430" spans="1:18" ht="48.6" x14ac:dyDescent="0.3">
      <c r="A1430" s="12">
        <v>1429</v>
      </c>
      <c r="B1430" s="13" t="s">
        <v>101</v>
      </c>
      <c r="C1430" s="13" t="s">
        <v>5958</v>
      </c>
      <c r="D1430" s="12">
        <v>51660</v>
      </c>
      <c r="E1430" s="14">
        <v>46140.000277777777</v>
      </c>
      <c r="F1430" s="13" t="s">
        <v>5959</v>
      </c>
      <c r="G1430" s="13" t="s">
        <v>5960</v>
      </c>
      <c r="H1430" s="13" t="s">
        <v>14</v>
      </c>
      <c r="I1430" s="13" t="s">
        <v>5961</v>
      </c>
      <c r="J1430" s="12">
        <v>7593</v>
      </c>
      <c r="K1430" s="12">
        <v>2767</v>
      </c>
      <c r="L1430" s="14">
        <v>45251.000277777777</v>
      </c>
      <c r="M1430" s="15">
        <v>24496869.25</v>
      </c>
      <c r="N1430" s="15">
        <v>18235446.09</v>
      </c>
      <c r="O1430" s="15">
        <v>8048649.7199999997</v>
      </c>
      <c r="P1430" s="13" t="s">
        <v>326</v>
      </c>
      <c r="Q1430" s="13" t="s">
        <v>665</v>
      </c>
      <c r="R1430" s="14">
        <v>46387.000277777777</v>
      </c>
    </row>
    <row r="1431" spans="1:18" x14ac:dyDescent="0.3">
      <c r="A1431" s="12">
        <v>1430</v>
      </c>
      <c r="B1431" s="13" t="s">
        <v>73</v>
      </c>
      <c r="C1431" s="13" t="s">
        <v>5977</v>
      </c>
      <c r="D1431" s="12">
        <v>1300</v>
      </c>
      <c r="E1431" s="14">
        <v>46140.000277777777</v>
      </c>
      <c r="F1431" s="13" t="s">
        <v>5978</v>
      </c>
      <c r="G1431" s="13" t="s">
        <v>5979</v>
      </c>
      <c r="H1431" s="13" t="s">
        <v>14</v>
      </c>
      <c r="I1431" s="13" t="s">
        <v>5980</v>
      </c>
      <c r="J1431" s="12">
        <v>4038</v>
      </c>
      <c r="K1431" s="12">
        <v>2496</v>
      </c>
      <c r="L1431" s="14">
        <v>45210.000277777777</v>
      </c>
      <c r="M1431" s="15">
        <v>4478198.26</v>
      </c>
      <c r="N1431" s="15">
        <v>4058162.76</v>
      </c>
      <c r="O1431" s="15">
        <v>686704.1</v>
      </c>
      <c r="P1431" s="13" t="s">
        <v>629</v>
      </c>
      <c r="Q1431" s="13" t="s">
        <v>80</v>
      </c>
      <c r="R1431" s="14">
        <v>46387.000277777777</v>
      </c>
    </row>
    <row r="1432" spans="1:18" ht="48.6" x14ac:dyDescent="0.3">
      <c r="A1432" s="12">
        <v>1431</v>
      </c>
      <c r="B1432" s="13" t="s">
        <v>515</v>
      </c>
      <c r="C1432" s="13" t="s">
        <v>4484</v>
      </c>
      <c r="D1432" s="12">
        <v>626</v>
      </c>
      <c r="E1432" s="14">
        <v>46140.000277777777</v>
      </c>
      <c r="F1432" s="13" t="s">
        <v>5971</v>
      </c>
      <c r="G1432" s="13" t="s">
        <v>5819</v>
      </c>
      <c r="H1432" s="13" t="s">
        <v>29</v>
      </c>
      <c r="I1432" s="13" t="s">
        <v>5820</v>
      </c>
      <c r="J1432" s="12">
        <v>692</v>
      </c>
      <c r="K1432" s="12">
        <v>343</v>
      </c>
      <c r="L1432" s="14">
        <v>44944.000277777777</v>
      </c>
      <c r="M1432" s="15">
        <v>32720384.800000001</v>
      </c>
      <c r="N1432" s="15">
        <v>32219990.18</v>
      </c>
      <c r="O1432" s="15">
        <v>1877199.88</v>
      </c>
      <c r="P1432" s="13" t="s">
        <v>1299</v>
      </c>
      <c r="Q1432" s="13" t="s">
        <v>743</v>
      </c>
      <c r="R1432" s="14">
        <v>46387.000277777777</v>
      </c>
    </row>
    <row r="1433" spans="1:18" ht="48.6" x14ac:dyDescent="0.3">
      <c r="A1433" s="12">
        <v>1432</v>
      </c>
      <c r="B1433" s="13" t="s">
        <v>45</v>
      </c>
      <c r="C1433" s="13" t="s">
        <v>5981</v>
      </c>
      <c r="D1433" s="12">
        <v>17354</v>
      </c>
      <c r="E1433" s="14">
        <v>46141.000277777777</v>
      </c>
      <c r="F1433" s="13" t="s">
        <v>5982</v>
      </c>
      <c r="G1433" s="13" t="s">
        <v>5983</v>
      </c>
      <c r="H1433" s="13" t="s">
        <v>29</v>
      </c>
      <c r="I1433" s="13" t="s">
        <v>5984</v>
      </c>
      <c r="J1433" s="12">
        <v>11151</v>
      </c>
      <c r="K1433" s="12">
        <v>1846</v>
      </c>
      <c r="L1433" s="14">
        <v>45126.000277777777</v>
      </c>
      <c r="M1433" s="15">
        <v>24046517.489999998</v>
      </c>
      <c r="N1433" s="15">
        <v>16720457.970000001</v>
      </c>
      <c r="O1433" s="15">
        <v>1958972.82</v>
      </c>
      <c r="P1433" s="13" t="s">
        <v>3078</v>
      </c>
      <c r="Q1433" s="13" t="s">
        <v>3078</v>
      </c>
      <c r="R1433" s="14">
        <v>46242.000277777777</v>
      </c>
    </row>
    <row r="1434" spans="1:18" ht="32.4" x14ac:dyDescent="0.3">
      <c r="A1434" s="12">
        <v>1433</v>
      </c>
      <c r="B1434" s="13" t="s">
        <v>10</v>
      </c>
      <c r="C1434" s="13" t="s">
        <v>4607</v>
      </c>
      <c r="D1434" s="12">
        <v>6844</v>
      </c>
      <c r="E1434" s="14">
        <v>46141.000277777777</v>
      </c>
      <c r="F1434" s="13" t="s">
        <v>5986</v>
      </c>
      <c r="G1434" s="13" t="s">
        <v>4609</v>
      </c>
      <c r="H1434" s="13" t="s">
        <v>14</v>
      </c>
      <c r="I1434" s="13" t="s">
        <v>4610</v>
      </c>
      <c r="J1434" s="12">
        <v>11562</v>
      </c>
      <c r="K1434" s="12">
        <v>2253</v>
      </c>
      <c r="L1434" s="14">
        <v>45180.000277777777</v>
      </c>
      <c r="M1434" s="15">
        <v>18487774.190000001</v>
      </c>
      <c r="N1434" s="15">
        <v>17654201.949999999</v>
      </c>
      <c r="O1434" s="15">
        <v>471403.39</v>
      </c>
      <c r="P1434" s="13" t="s">
        <v>4611</v>
      </c>
      <c r="Q1434" s="13" t="s">
        <v>1401</v>
      </c>
      <c r="R1434" s="14">
        <v>46387.000277777777</v>
      </c>
    </row>
    <row r="1435" spans="1:18" ht="48.6" x14ac:dyDescent="0.3">
      <c r="A1435" s="12">
        <v>1434</v>
      </c>
      <c r="B1435" s="13" t="s">
        <v>10</v>
      </c>
      <c r="C1435" s="13" t="s">
        <v>26</v>
      </c>
      <c r="D1435" s="12">
        <v>5011</v>
      </c>
      <c r="E1435" s="14">
        <v>46141.000277777777</v>
      </c>
      <c r="F1435" s="13" t="s">
        <v>5985</v>
      </c>
      <c r="G1435" s="13" t="s">
        <v>28</v>
      </c>
      <c r="H1435" s="13" t="s">
        <v>29</v>
      </c>
      <c r="I1435" s="13" t="s">
        <v>30</v>
      </c>
      <c r="J1435" s="12">
        <v>10145</v>
      </c>
      <c r="K1435" s="12">
        <v>1983</v>
      </c>
      <c r="L1435" s="14">
        <v>45140.000277777777</v>
      </c>
      <c r="M1435" s="15">
        <v>5522484.21</v>
      </c>
      <c r="N1435" s="15">
        <v>5295161.21</v>
      </c>
      <c r="O1435" s="15">
        <v>378564.4</v>
      </c>
      <c r="P1435" s="13" t="s">
        <v>31</v>
      </c>
      <c r="Q1435" s="13" t="s">
        <v>32</v>
      </c>
      <c r="R1435" s="14">
        <v>46170.000277777777</v>
      </c>
    </row>
    <row r="1436" spans="1:18" ht="48.6" x14ac:dyDescent="0.3">
      <c r="A1436" s="12">
        <v>1435</v>
      </c>
      <c r="B1436" s="13" t="s">
        <v>66</v>
      </c>
      <c r="C1436" s="13" t="s">
        <v>4361</v>
      </c>
      <c r="D1436" s="12">
        <v>2981</v>
      </c>
      <c r="E1436" s="14">
        <v>46141.000277777777</v>
      </c>
      <c r="F1436" s="13" t="s">
        <v>5992</v>
      </c>
      <c r="G1436" s="13" t="s">
        <v>4363</v>
      </c>
      <c r="H1436" s="13" t="s">
        <v>29</v>
      </c>
      <c r="I1436" s="13" t="s">
        <v>4364</v>
      </c>
      <c r="J1436" s="12">
        <v>11806</v>
      </c>
      <c r="K1436" s="12">
        <v>3886</v>
      </c>
      <c r="L1436" s="14">
        <v>45505.041944444441</v>
      </c>
      <c r="M1436" s="15">
        <v>28924999.050000001</v>
      </c>
      <c r="N1436" s="15">
        <v>16875000</v>
      </c>
      <c r="O1436" s="15">
        <v>500961.66</v>
      </c>
      <c r="P1436" s="13" t="s">
        <v>4365</v>
      </c>
      <c r="Q1436" s="13" t="s">
        <v>4366</v>
      </c>
      <c r="R1436" s="14">
        <v>46819.000277777777</v>
      </c>
    </row>
    <row r="1437" spans="1:18" ht="64.8" x14ac:dyDescent="0.3">
      <c r="A1437" s="12">
        <v>1436</v>
      </c>
      <c r="B1437" s="13" t="s">
        <v>272</v>
      </c>
      <c r="C1437" s="13" t="s">
        <v>5987</v>
      </c>
      <c r="D1437" s="12">
        <v>1229</v>
      </c>
      <c r="E1437" s="14">
        <v>46141.000277777777</v>
      </c>
      <c r="F1437" s="13" t="s">
        <v>5988</v>
      </c>
      <c r="G1437" s="13" t="s">
        <v>5989</v>
      </c>
      <c r="H1437" s="13" t="s">
        <v>22</v>
      </c>
      <c r="I1437" s="13" t="s">
        <v>5990</v>
      </c>
      <c r="J1437" s="12">
        <v>12955</v>
      </c>
      <c r="K1437" s="12">
        <v>3277</v>
      </c>
      <c r="L1437" s="14">
        <v>45350.000277777777</v>
      </c>
      <c r="M1437" s="15">
        <v>9321550</v>
      </c>
      <c r="N1437" s="15">
        <v>8898000</v>
      </c>
      <c r="O1437" s="15">
        <v>745141.66</v>
      </c>
      <c r="P1437" s="13" t="s">
        <v>5991</v>
      </c>
      <c r="Q1437" s="13" t="s">
        <v>483</v>
      </c>
      <c r="R1437" s="14">
        <v>46365.000277777777</v>
      </c>
    </row>
    <row r="1438" spans="1:18" ht="32.4" x14ac:dyDescent="0.3">
      <c r="A1438" s="12">
        <v>1437</v>
      </c>
      <c r="B1438" s="13" t="s">
        <v>94</v>
      </c>
      <c r="C1438" s="13" t="s">
        <v>5993</v>
      </c>
      <c r="D1438" s="12">
        <v>6</v>
      </c>
      <c r="E1438" s="14">
        <v>46141.000277777777</v>
      </c>
      <c r="F1438" s="13" t="s">
        <v>5994</v>
      </c>
      <c r="G1438" s="13" t="s">
        <v>5995</v>
      </c>
      <c r="H1438" s="13" t="s">
        <v>14</v>
      </c>
      <c r="I1438" s="13" t="s">
        <v>5996</v>
      </c>
      <c r="J1438" s="12">
        <v>4342</v>
      </c>
      <c r="K1438" s="12">
        <v>749</v>
      </c>
      <c r="L1438" s="14">
        <v>44998.000277777777</v>
      </c>
      <c r="M1438" s="15">
        <v>20619871</v>
      </c>
      <c r="N1438" s="15">
        <v>20000000</v>
      </c>
      <c r="O1438" s="15">
        <v>2040564.79</v>
      </c>
      <c r="P1438" s="13" t="s">
        <v>2520</v>
      </c>
      <c r="Q1438" s="13" t="s">
        <v>100</v>
      </c>
      <c r="R1438" s="14">
        <v>46387.000277777777</v>
      </c>
    </row>
    <row r="1439" spans="1:18" ht="32.4" x14ac:dyDescent="0.3">
      <c r="A1439" s="12">
        <v>1438</v>
      </c>
      <c r="B1439" s="13" t="s">
        <v>58</v>
      </c>
      <c r="C1439" s="13" t="s">
        <v>1722</v>
      </c>
      <c r="D1439" s="12">
        <v>23165</v>
      </c>
      <c r="E1439" s="14">
        <v>46141.000277777777</v>
      </c>
      <c r="F1439" s="13" t="s">
        <v>6009</v>
      </c>
      <c r="G1439" s="13" t="s">
        <v>1750</v>
      </c>
      <c r="H1439" s="13" t="s">
        <v>14</v>
      </c>
      <c r="I1439" s="13" t="s">
        <v>1751</v>
      </c>
      <c r="J1439" s="12">
        <v>9650</v>
      </c>
      <c r="K1439" s="12">
        <v>1808</v>
      </c>
      <c r="L1439" s="14">
        <v>45124.000277777777</v>
      </c>
      <c r="M1439" s="15">
        <v>11537498.960000001</v>
      </c>
      <c r="N1439" s="15">
        <v>11169143.369999999</v>
      </c>
      <c r="O1439" s="15">
        <v>388235.19</v>
      </c>
      <c r="P1439" s="13" t="s">
        <v>277</v>
      </c>
      <c r="Q1439" s="13" t="s">
        <v>65</v>
      </c>
      <c r="R1439" s="14">
        <v>46203.000277777777</v>
      </c>
    </row>
    <row r="1440" spans="1:18" ht="32.4" x14ac:dyDescent="0.3">
      <c r="A1440" s="12">
        <v>1439</v>
      </c>
      <c r="B1440" s="13" t="s">
        <v>73</v>
      </c>
      <c r="C1440" s="13" t="s">
        <v>6003</v>
      </c>
      <c r="D1440" s="12">
        <v>2853</v>
      </c>
      <c r="E1440" s="14">
        <v>46141.000277777777</v>
      </c>
      <c r="F1440" s="13" t="s">
        <v>6004</v>
      </c>
      <c r="G1440" s="13" t="s">
        <v>6005</v>
      </c>
      <c r="H1440" s="13" t="s">
        <v>14</v>
      </c>
      <c r="I1440" s="13" t="s">
        <v>6006</v>
      </c>
      <c r="J1440" s="12">
        <v>11663</v>
      </c>
      <c r="K1440" s="12">
        <v>116</v>
      </c>
      <c r="L1440" s="14">
        <v>44886.000277777777</v>
      </c>
      <c r="M1440" s="15">
        <v>8655609.5199999996</v>
      </c>
      <c r="N1440" s="15">
        <v>8000000</v>
      </c>
      <c r="O1440" s="15">
        <v>1130763.22</v>
      </c>
      <c r="P1440" s="13" t="s">
        <v>6007</v>
      </c>
      <c r="Q1440" s="13" t="s">
        <v>6008</v>
      </c>
      <c r="R1440" s="14">
        <v>45855.000277777777</v>
      </c>
    </row>
    <row r="1441" spans="1:18" ht="48.6" x14ac:dyDescent="0.3">
      <c r="A1441" s="12">
        <v>1440</v>
      </c>
      <c r="B1441" s="13" t="s">
        <v>45</v>
      </c>
      <c r="C1441" s="13" t="s">
        <v>1012</v>
      </c>
      <c r="D1441" s="12">
        <v>2210</v>
      </c>
      <c r="E1441" s="14">
        <v>46141.000277777777</v>
      </c>
      <c r="F1441" s="13" t="s">
        <v>6011</v>
      </c>
      <c r="G1441" s="13" t="s">
        <v>1014</v>
      </c>
      <c r="H1441" s="13" t="s">
        <v>29</v>
      </c>
      <c r="I1441" s="13" t="s">
        <v>1015</v>
      </c>
      <c r="J1441" s="12">
        <v>4290</v>
      </c>
      <c r="K1441" s="12">
        <v>3226</v>
      </c>
      <c r="L1441" s="14">
        <v>45341.000277777777</v>
      </c>
      <c r="M1441" s="15">
        <v>29538363.010000002</v>
      </c>
      <c r="N1441" s="15">
        <v>15450000</v>
      </c>
      <c r="O1441" s="15">
        <v>1613757.23</v>
      </c>
      <c r="P1441" s="13" t="s">
        <v>50</v>
      </c>
      <c r="Q1441" s="13" t="s">
        <v>245</v>
      </c>
      <c r="R1441" s="14">
        <v>46409.000277777777</v>
      </c>
    </row>
    <row r="1442" spans="1:18" ht="32.4" x14ac:dyDescent="0.3">
      <c r="A1442" s="12">
        <v>1441</v>
      </c>
      <c r="B1442" s="13" t="s">
        <v>358</v>
      </c>
      <c r="C1442" s="13" t="s">
        <v>3975</v>
      </c>
      <c r="D1442" s="12">
        <v>1894</v>
      </c>
      <c r="E1442" s="14">
        <v>46141.000277777777</v>
      </c>
      <c r="F1442" s="13" t="s">
        <v>6012</v>
      </c>
      <c r="G1442" s="13" t="s">
        <v>4003</v>
      </c>
      <c r="H1442" s="13" t="s">
        <v>14</v>
      </c>
      <c r="I1442" s="13" t="s">
        <v>4004</v>
      </c>
      <c r="J1442" s="12">
        <v>11694</v>
      </c>
      <c r="K1442" s="12">
        <v>2415</v>
      </c>
      <c r="L1442" s="14">
        <v>45202.000277777777</v>
      </c>
      <c r="M1442" s="15">
        <v>31670826.199999999</v>
      </c>
      <c r="N1442" s="15">
        <v>10000000</v>
      </c>
      <c r="O1442" s="15">
        <v>1215832.43</v>
      </c>
      <c r="P1442" s="13" t="s">
        <v>4005</v>
      </c>
      <c r="Q1442" s="13" t="s">
        <v>3255</v>
      </c>
      <c r="R1442" s="14">
        <v>46853.000277777777</v>
      </c>
    </row>
    <row r="1443" spans="1:18" ht="64.8" x14ac:dyDescent="0.3">
      <c r="A1443" s="12">
        <v>1442</v>
      </c>
      <c r="B1443" s="13" t="s">
        <v>66</v>
      </c>
      <c r="C1443" s="13" t="s">
        <v>5997</v>
      </c>
      <c r="D1443" s="12">
        <v>5647</v>
      </c>
      <c r="E1443" s="14">
        <v>46141.000277777777</v>
      </c>
      <c r="F1443" s="13" t="s">
        <v>5998</v>
      </c>
      <c r="G1443" s="13" t="s">
        <v>5999</v>
      </c>
      <c r="H1443" s="13" t="s">
        <v>22</v>
      </c>
      <c r="I1443" s="13" t="s">
        <v>6000</v>
      </c>
      <c r="J1443" s="12">
        <v>2586</v>
      </c>
      <c r="K1443" s="12">
        <v>1522</v>
      </c>
      <c r="L1443" s="14">
        <v>45096.000277777777</v>
      </c>
      <c r="M1443" s="15">
        <v>13790345.689999999</v>
      </c>
      <c r="N1443" s="15">
        <v>12950748.17</v>
      </c>
      <c r="O1443" s="15">
        <v>1877772.91</v>
      </c>
      <c r="P1443" s="13" t="s">
        <v>6001</v>
      </c>
      <c r="Q1443" s="13" t="s">
        <v>1880</v>
      </c>
      <c r="R1443" s="14">
        <v>46684.000277777777</v>
      </c>
    </row>
    <row r="1444" spans="1:18" ht="48.6" x14ac:dyDescent="0.3">
      <c r="A1444" s="12">
        <v>1443</v>
      </c>
      <c r="B1444" s="13" t="s">
        <v>309</v>
      </c>
      <c r="C1444" s="13" t="s">
        <v>310</v>
      </c>
      <c r="D1444" s="12">
        <v>2872</v>
      </c>
      <c r="E1444" s="14">
        <v>46141.000277777777</v>
      </c>
      <c r="F1444" s="13" t="s">
        <v>6010</v>
      </c>
      <c r="G1444" s="13" t="s">
        <v>312</v>
      </c>
      <c r="H1444" s="13" t="s">
        <v>29</v>
      </c>
      <c r="I1444" s="13" t="s">
        <v>313</v>
      </c>
      <c r="J1444" s="12">
        <v>12306</v>
      </c>
      <c r="K1444" s="12">
        <v>4440</v>
      </c>
      <c r="L1444" s="14">
        <v>45708.000277777777</v>
      </c>
      <c r="M1444" s="15">
        <v>16226008</v>
      </c>
      <c r="N1444" s="15">
        <v>15825763</v>
      </c>
      <c r="O1444" s="15">
        <v>2987067.07</v>
      </c>
      <c r="P1444" s="13" t="s">
        <v>314</v>
      </c>
      <c r="Q1444" s="13" t="s">
        <v>315</v>
      </c>
      <c r="R1444" s="14">
        <v>46161.000277777777</v>
      </c>
    </row>
    <row r="1445" spans="1:18" ht="32.4" x14ac:dyDescent="0.3">
      <c r="A1445" s="12">
        <v>1444</v>
      </c>
      <c r="B1445" s="13" t="s">
        <v>1344</v>
      </c>
      <c r="C1445" s="13" t="s">
        <v>4787</v>
      </c>
      <c r="D1445" s="12">
        <v>3877</v>
      </c>
      <c r="E1445" s="14">
        <v>46141.000277777777</v>
      </c>
      <c r="F1445" s="13" t="s">
        <v>6018</v>
      </c>
      <c r="G1445" s="13" t="s">
        <v>4789</v>
      </c>
      <c r="H1445" s="13" t="s">
        <v>14</v>
      </c>
      <c r="I1445" s="13" t="s">
        <v>4790</v>
      </c>
      <c r="J1445" s="12">
        <v>6793</v>
      </c>
      <c r="K1445" s="12">
        <v>2093</v>
      </c>
      <c r="L1445" s="14">
        <v>45156.000277777777</v>
      </c>
      <c r="M1445" s="15">
        <v>18951612.309999999</v>
      </c>
      <c r="N1445" s="15">
        <v>18291162.309999999</v>
      </c>
      <c r="O1445" s="15">
        <v>1197684.8</v>
      </c>
      <c r="P1445" s="13" t="s">
        <v>2620</v>
      </c>
      <c r="Q1445" s="13" t="s">
        <v>4791</v>
      </c>
      <c r="R1445" s="14">
        <v>47064.000277777777</v>
      </c>
    </row>
    <row r="1446" spans="1:18" ht="32.4" x14ac:dyDescent="0.3">
      <c r="A1446" s="12">
        <v>1445</v>
      </c>
      <c r="B1446" s="13" t="s">
        <v>58</v>
      </c>
      <c r="C1446" s="13" t="s">
        <v>2737</v>
      </c>
      <c r="D1446" s="12">
        <v>2162</v>
      </c>
      <c r="E1446" s="14">
        <v>46141.000277777777</v>
      </c>
      <c r="F1446" s="13" t="s">
        <v>6019</v>
      </c>
      <c r="G1446" s="13" t="s">
        <v>2739</v>
      </c>
      <c r="H1446" s="13" t="s">
        <v>14</v>
      </c>
      <c r="I1446" s="13" t="s">
        <v>2740</v>
      </c>
      <c r="J1446" s="12">
        <v>11594</v>
      </c>
      <c r="K1446" s="12">
        <v>3830</v>
      </c>
      <c r="L1446" s="14">
        <v>45491.000277777777</v>
      </c>
      <c r="M1446" s="15">
        <v>13197844.6</v>
      </c>
      <c r="N1446" s="15">
        <v>12750000</v>
      </c>
      <c r="O1446" s="15">
        <v>541988.27</v>
      </c>
      <c r="P1446" s="13" t="s">
        <v>2741</v>
      </c>
      <c r="Q1446" s="13" t="s">
        <v>1243</v>
      </c>
      <c r="R1446" s="14">
        <v>46247.000277777777</v>
      </c>
    </row>
    <row r="1447" spans="1:18" ht="32.4" x14ac:dyDescent="0.3">
      <c r="A1447" s="12">
        <v>1446</v>
      </c>
      <c r="B1447" s="13" t="s">
        <v>10</v>
      </c>
      <c r="C1447" s="13" t="s">
        <v>728</v>
      </c>
      <c r="D1447" s="12">
        <v>3186</v>
      </c>
      <c r="E1447" s="14">
        <v>46141.000277777777</v>
      </c>
      <c r="F1447" s="13" t="s">
        <v>6021</v>
      </c>
      <c r="G1447" s="13" t="s">
        <v>730</v>
      </c>
      <c r="H1447" s="13" t="s">
        <v>118</v>
      </c>
      <c r="I1447" s="13" t="s">
        <v>731</v>
      </c>
      <c r="J1447" s="12">
        <v>1862</v>
      </c>
      <c r="K1447" s="12">
        <v>887</v>
      </c>
      <c r="L1447" s="14">
        <v>45013.000277777777</v>
      </c>
      <c r="M1447" s="15">
        <v>3665030.47</v>
      </c>
      <c r="N1447" s="15">
        <v>3439906.27</v>
      </c>
      <c r="O1447" s="15">
        <v>50001.440000000002</v>
      </c>
      <c r="P1447" s="13" t="s">
        <v>732</v>
      </c>
      <c r="Q1447" s="13" t="s">
        <v>609</v>
      </c>
      <c r="R1447" s="14">
        <v>46173.000277777777</v>
      </c>
    </row>
    <row r="1448" spans="1:18" ht="64.8" x14ac:dyDescent="0.3">
      <c r="A1448" s="12">
        <v>1447</v>
      </c>
      <c r="B1448" s="13" t="s">
        <v>515</v>
      </c>
      <c r="C1448" s="13" t="s">
        <v>2343</v>
      </c>
      <c r="D1448" s="12">
        <v>1725</v>
      </c>
      <c r="E1448" s="14">
        <v>46141.000277777777</v>
      </c>
      <c r="F1448" s="13" t="s">
        <v>6020</v>
      </c>
      <c r="G1448" s="13" t="s">
        <v>2345</v>
      </c>
      <c r="H1448" s="13" t="s">
        <v>22</v>
      </c>
      <c r="I1448" s="13" t="s">
        <v>2346</v>
      </c>
      <c r="J1448" s="12">
        <v>10095</v>
      </c>
      <c r="K1448" s="12">
        <v>1188</v>
      </c>
      <c r="L1448" s="14">
        <v>45051.000277777777</v>
      </c>
      <c r="M1448" s="15">
        <v>32972149.18</v>
      </c>
      <c r="N1448" s="15">
        <v>32364588.68</v>
      </c>
      <c r="O1448" s="15">
        <v>1286522.06</v>
      </c>
      <c r="P1448" s="13" t="s">
        <v>1400</v>
      </c>
      <c r="Q1448" s="13" t="s">
        <v>906</v>
      </c>
      <c r="R1448" s="14">
        <v>46881.000277777777</v>
      </c>
    </row>
    <row r="1449" spans="1:18" ht="48.6" x14ac:dyDescent="0.3">
      <c r="A1449" s="12">
        <v>1448</v>
      </c>
      <c r="B1449" s="13" t="s">
        <v>515</v>
      </c>
      <c r="C1449" s="13" t="s">
        <v>5028</v>
      </c>
      <c r="D1449" s="12">
        <v>2118</v>
      </c>
      <c r="E1449" s="14">
        <v>46141.000277777777</v>
      </c>
      <c r="F1449" s="13" t="s">
        <v>6023</v>
      </c>
      <c r="G1449" s="13" t="s">
        <v>5030</v>
      </c>
      <c r="H1449" s="13" t="s">
        <v>29</v>
      </c>
      <c r="I1449" s="13" t="s">
        <v>5031</v>
      </c>
      <c r="J1449" s="12">
        <v>3414</v>
      </c>
      <c r="K1449" s="12">
        <v>2861</v>
      </c>
      <c r="L1449" s="14">
        <v>45299.000277777777</v>
      </c>
      <c r="M1449" s="15">
        <v>25833896.949999999</v>
      </c>
      <c r="N1449" s="15">
        <v>22452758.210000001</v>
      </c>
      <c r="O1449" s="15">
        <v>1124867.92</v>
      </c>
      <c r="P1449" s="13" t="s">
        <v>906</v>
      </c>
      <c r="Q1449" s="13" t="s">
        <v>906</v>
      </c>
      <c r="R1449" s="14">
        <v>46563.000277777777</v>
      </c>
    </row>
    <row r="1450" spans="1:18" ht="32.4" x14ac:dyDescent="0.3">
      <c r="A1450" s="12">
        <v>1449</v>
      </c>
      <c r="B1450" s="13" t="s">
        <v>358</v>
      </c>
      <c r="C1450" s="13" t="s">
        <v>6024</v>
      </c>
      <c r="D1450" s="12">
        <v>1300</v>
      </c>
      <c r="E1450" s="14">
        <v>46142.000277777777</v>
      </c>
      <c r="F1450" s="13" t="s">
        <v>6025</v>
      </c>
      <c r="G1450" s="13" t="s">
        <v>6026</v>
      </c>
      <c r="H1450" s="13" t="s">
        <v>14</v>
      </c>
      <c r="I1450" s="13" t="s">
        <v>6027</v>
      </c>
      <c r="J1450" s="12">
        <v>5728</v>
      </c>
      <c r="K1450" s="12">
        <v>1651</v>
      </c>
      <c r="L1450" s="14">
        <v>45105.000277777777</v>
      </c>
      <c r="M1450" s="15">
        <v>8207177</v>
      </c>
      <c r="N1450" s="15">
        <v>7070000</v>
      </c>
      <c r="O1450" s="15">
        <v>502992.73</v>
      </c>
      <c r="P1450" s="13" t="s">
        <v>234</v>
      </c>
      <c r="Q1450" s="13" t="s">
        <v>6028</v>
      </c>
      <c r="R1450" s="14">
        <v>46221.000277777777</v>
      </c>
    </row>
    <row r="1451" spans="1:18" ht="48.6" x14ac:dyDescent="0.3">
      <c r="A1451" s="12">
        <v>1450</v>
      </c>
      <c r="B1451" s="13" t="s">
        <v>122</v>
      </c>
      <c r="C1451" s="13" t="s">
        <v>3965</v>
      </c>
      <c r="D1451" s="12">
        <v>1036</v>
      </c>
      <c r="E1451" s="14">
        <v>46142.000277777777</v>
      </c>
      <c r="F1451" s="13" t="s">
        <v>6029</v>
      </c>
      <c r="G1451" s="13" t="s">
        <v>3967</v>
      </c>
      <c r="H1451" s="13" t="s">
        <v>29</v>
      </c>
      <c r="I1451" s="13" t="s">
        <v>3968</v>
      </c>
      <c r="J1451" s="12">
        <v>10994</v>
      </c>
      <c r="K1451" s="12">
        <v>3519</v>
      </c>
      <c r="L1451" s="14">
        <v>45405.000277777777</v>
      </c>
      <c r="M1451" s="15">
        <v>2927366.86</v>
      </c>
      <c r="N1451" s="15">
        <v>2751622.17</v>
      </c>
      <c r="O1451" s="15">
        <v>202557.87</v>
      </c>
      <c r="P1451" s="13" t="s">
        <v>3969</v>
      </c>
      <c r="Q1451" s="13" t="s">
        <v>3296</v>
      </c>
      <c r="R1451" s="14">
        <v>46387.000277777777</v>
      </c>
    </row>
    <row r="1452" spans="1:18" ht="32.4" x14ac:dyDescent="0.3">
      <c r="A1452" s="12">
        <v>1451</v>
      </c>
      <c r="B1452" s="13" t="s">
        <v>179</v>
      </c>
      <c r="C1452" s="13" t="s">
        <v>5697</v>
      </c>
      <c r="D1452" s="12">
        <v>3326</v>
      </c>
      <c r="E1452" s="14">
        <v>46142.000277777777</v>
      </c>
      <c r="F1452" s="13" t="s">
        <v>6035</v>
      </c>
      <c r="G1452" s="13" t="s">
        <v>5699</v>
      </c>
      <c r="H1452" s="13" t="s">
        <v>62</v>
      </c>
      <c r="I1452" s="13" t="s">
        <v>5700</v>
      </c>
      <c r="J1452" s="12">
        <v>9639</v>
      </c>
      <c r="K1452" s="12">
        <v>1998</v>
      </c>
      <c r="L1452" s="14">
        <v>45141.000277777777</v>
      </c>
      <c r="M1452" s="15">
        <v>22083884.390000001</v>
      </c>
      <c r="N1452" s="15">
        <v>15500000</v>
      </c>
      <c r="O1452" s="15">
        <v>843145.82</v>
      </c>
      <c r="P1452" s="13" t="s">
        <v>5701</v>
      </c>
      <c r="Q1452" s="13" t="s">
        <v>946</v>
      </c>
      <c r="R1452" s="14">
        <v>46167.000277777777</v>
      </c>
    </row>
    <row r="1453" spans="1:18" ht="32.4" x14ac:dyDescent="0.3">
      <c r="A1453" s="12">
        <v>1452</v>
      </c>
      <c r="B1453" s="13" t="s">
        <v>45</v>
      </c>
      <c r="C1453" s="13" t="s">
        <v>2834</v>
      </c>
      <c r="D1453" s="12">
        <v>2215</v>
      </c>
      <c r="E1453" s="14">
        <v>46141.000277777777</v>
      </c>
      <c r="F1453" s="13" t="s">
        <v>6002</v>
      </c>
      <c r="G1453" s="13" t="s">
        <v>2836</v>
      </c>
      <c r="H1453" s="13" t="s">
        <v>163</v>
      </c>
      <c r="I1453" s="13" t="s">
        <v>2837</v>
      </c>
      <c r="J1453" s="12">
        <v>9938</v>
      </c>
      <c r="K1453" s="12">
        <v>3895</v>
      </c>
      <c r="L1453" s="14">
        <v>45510.000277777777</v>
      </c>
      <c r="M1453" s="15">
        <v>10615538.5</v>
      </c>
      <c r="N1453" s="15">
        <v>10000000</v>
      </c>
      <c r="O1453" s="15">
        <v>1905324.36</v>
      </c>
      <c r="P1453" s="13" t="s">
        <v>245</v>
      </c>
      <c r="Q1453" s="13" t="s">
        <v>245</v>
      </c>
      <c r="R1453" s="14">
        <v>46815.000277777777</v>
      </c>
    </row>
    <row r="1454" spans="1:18" ht="48.6" x14ac:dyDescent="0.3">
      <c r="A1454" s="12">
        <v>1453</v>
      </c>
      <c r="B1454" s="13" t="s">
        <v>229</v>
      </c>
      <c r="C1454" s="13" t="s">
        <v>6041</v>
      </c>
      <c r="D1454" s="12">
        <v>3426</v>
      </c>
      <c r="E1454" s="14">
        <v>46142.000277777777</v>
      </c>
      <c r="F1454" s="13" t="s">
        <v>6042</v>
      </c>
      <c r="G1454" s="13" t="s">
        <v>6043</v>
      </c>
      <c r="H1454" s="13" t="s">
        <v>29</v>
      </c>
      <c r="I1454" s="13" t="s">
        <v>6044</v>
      </c>
      <c r="J1454" s="12">
        <v>7837</v>
      </c>
      <c r="K1454" s="12">
        <v>3741</v>
      </c>
      <c r="L1454" s="14">
        <v>45474.000277777777</v>
      </c>
      <c r="M1454" s="15">
        <v>45307545.170000002</v>
      </c>
      <c r="N1454" s="15">
        <v>43000000</v>
      </c>
      <c r="O1454" s="15">
        <v>290400</v>
      </c>
      <c r="P1454" s="13" t="s">
        <v>1756</v>
      </c>
      <c r="Q1454" s="13" t="s">
        <v>1756</v>
      </c>
      <c r="R1454" s="14">
        <v>46387.000277777777</v>
      </c>
    </row>
    <row r="1455" spans="1:18" ht="48.6" x14ac:dyDescent="0.3">
      <c r="A1455" s="12">
        <v>1454</v>
      </c>
      <c r="B1455" s="13" t="s">
        <v>515</v>
      </c>
      <c r="C1455" s="13" t="s">
        <v>1172</v>
      </c>
      <c r="D1455" s="12">
        <v>846</v>
      </c>
      <c r="E1455" s="14">
        <v>46142.000277777777</v>
      </c>
      <c r="F1455" s="13" t="s">
        <v>6054</v>
      </c>
      <c r="G1455" s="13" t="s">
        <v>1174</v>
      </c>
      <c r="H1455" s="13" t="s">
        <v>29</v>
      </c>
      <c r="I1455" s="13" t="s">
        <v>1175</v>
      </c>
      <c r="J1455" s="12">
        <v>2504</v>
      </c>
      <c r="K1455" s="12">
        <v>3927</v>
      </c>
      <c r="L1455" s="14">
        <v>45524.000277777777</v>
      </c>
      <c r="M1455" s="15">
        <v>37930992.289999999</v>
      </c>
      <c r="N1455" s="15">
        <v>37122737.020000003</v>
      </c>
      <c r="O1455" s="15">
        <v>3207960.16</v>
      </c>
      <c r="P1455" s="13" t="s">
        <v>1176</v>
      </c>
      <c r="Q1455" s="13" t="s">
        <v>437</v>
      </c>
      <c r="R1455" s="14">
        <v>47118.000277777777</v>
      </c>
    </row>
    <row r="1456" spans="1:18" ht="32.4" x14ac:dyDescent="0.3">
      <c r="A1456" s="12">
        <v>1455</v>
      </c>
      <c r="B1456" s="13" t="s">
        <v>222</v>
      </c>
      <c r="C1456" s="13" t="s">
        <v>6049</v>
      </c>
      <c r="D1456" s="12">
        <v>4086</v>
      </c>
      <c r="E1456" s="14">
        <v>46142.000277777777</v>
      </c>
      <c r="F1456" s="13" t="s">
        <v>6050</v>
      </c>
      <c r="G1456" s="13" t="s">
        <v>6051</v>
      </c>
      <c r="H1456" s="13" t="s">
        <v>14</v>
      </c>
      <c r="I1456" s="13" t="s">
        <v>6052</v>
      </c>
      <c r="J1456" s="12">
        <v>10955</v>
      </c>
      <c r="K1456" s="12">
        <v>1495</v>
      </c>
      <c r="L1456" s="14">
        <v>45089.000277777777</v>
      </c>
      <c r="M1456" s="15">
        <v>53175995.369999997</v>
      </c>
      <c r="N1456" s="15">
        <v>10000000</v>
      </c>
      <c r="O1456" s="15">
        <v>2297691.39</v>
      </c>
      <c r="P1456" s="13" t="s">
        <v>4283</v>
      </c>
      <c r="Q1456" s="13" t="s">
        <v>6053</v>
      </c>
      <c r="R1456" s="14">
        <v>46272.000277777777</v>
      </c>
    </row>
    <row r="1457" spans="1:18" ht="32.4" x14ac:dyDescent="0.3">
      <c r="A1457" s="12">
        <v>1456</v>
      </c>
      <c r="B1457" s="13" t="s">
        <v>1156</v>
      </c>
      <c r="C1457" s="13" t="s">
        <v>2488</v>
      </c>
      <c r="D1457" s="12">
        <v>3809</v>
      </c>
      <c r="E1457" s="14">
        <v>46141.000277777777</v>
      </c>
      <c r="F1457" s="13" t="s">
        <v>6022</v>
      </c>
      <c r="G1457" s="13" t="s">
        <v>2490</v>
      </c>
      <c r="H1457" s="13" t="s">
        <v>14</v>
      </c>
      <c r="I1457" s="13" t="s">
        <v>2491</v>
      </c>
      <c r="J1457" s="12">
        <v>5515</v>
      </c>
      <c r="K1457" s="12">
        <v>2650</v>
      </c>
      <c r="L1457" s="14">
        <v>45230.000277777777</v>
      </c>
      <c r="M1457" s="15">
        <v>13236135</v>
      </c>
      <c r="N1457" s="15">
        <v>12800000</v>
      </c>
      <c r="O1457" s="15">
        <v>1603016.23</v>
      </c>
      <c r="P1457" s="13" t="s">
        <v>2492</v>
      </c>
      <c r="Q1457" s="13" t="s">
        <v>437</v>
      </c>
      <c r="R1457" s="14">
        <v>46387.000277777777</v>
      </c>
    </row>
    <row r="1458" spans="1:18" ht="32.4" x14ac:dyDescent="0.3">
      <c r="A1458" s="12">
        <v>1457</v>
      </c>
      <c r="B1458" s="13" t="s">
        <v>45</v>
      </c>
      <c r="C1458" s="13" t="s">
        <v>6060</v>
      </c>
      <c r="D1458" s="12">
        <v>3252</v>
      </c>
      <c r="E1458" s="14">
        <v>46142.000277777777</v>
      </c>
      <c r="F1458" s="13" t="s">
        <v>6061</v>
      </c>
      <c r="G1458" s="13" t="s">
        <v>6062</v>
      </c>
      <c r="H1458" s="13" t="s">
        <v>62</v>
      </c>
      <c r="I1458" s="13" t="s">
        <v>6063</v>
      </c>
      <c r="J1458" s="12">
        <v>12905</v>
      </c>
      <c r="K1458" s="12">
        <v>998</v>
      </c>
      <c r="L1458" s="14">
        <v>45026.000277777777</v>
      </c>
      <c r="M1458" s="15">
        <v>28551834.309999999</v>
      </c>
      <c r="N1458" s="15">
        <v>15000000</v>
      </c>
      <c r="O1458" s="15">
        <v>2059145.25</v>
      </c>
      <c r="P1458" s="13" t="s">
        <v>1252</v>
      </c>
      <c r="Q1458" s="13" t="s">
        <v>1886</v>
      </c>
      <c r="R1458" s="14">
        <v>46233.000277777777</v>
      </c>
    </row>
    <row r="1459" spans="1:18" ht="64.8" x14ac:dyDescent="0.3">
      <c r="A1459" s="12">
        <v>1458</v>
      </c>
      <c r="B1459" s="13" t="s">
        <v>1221</v>
      </c>
      <c r="C1459" s="13" t="s">
        <v>6065</v>
      </c>
      <c r="D1459" s="12">
        <v>5281</v>
      </c>
      <c r="E1459" s="14">
        <v>46142.000277777777</v>
      </c>
      <c r="F1459" s="13" t="s">
        <v>6066</v>
      </c>
      <c r="G1459" s="13" t="s">
        <v>6067</v>
      </c>
      <c r="H1459" s="13" t="s">
        <v>22</v>
      </c>
      <c r="I1459" s="13" t="s">
        <v>6068</v>
      </c>
      <c r="J1459" s="12">
        <v>3801</v>
      </c>
      <c r="K1459" s="12">
        <v>2837</v>
      </c>
      <c r="L1459" s="14">
        <v>45258.000277777777</v>
      </c>
      <c r="M1459" s="15">
        <v>25963094.449999999</v>
      </c>
      <c r="N1459" s="15">
        <v>18000000</v>
      </c>
      <c r="O1459" s="15">
        <v>47600</v>
      </c>
      <c r="P1459" s="13" t="s">
        <v>793</v>
      </c>
      <c r="Q1459" s="13" t="s">
        <v>575</v>
      </c>
      <c r="R1459" s="14">
        <v>46203.000277777777</v>
      </c>
    </row>
    <row r="1460" spans="1:18" ht="48.6" x14ac:dyDescent="0.3">
      <c r="A1460" s="12">
        <v>1459</v>
      </c>
      <c r="B1460" s="13" t="s">
        <v>159</v>
      </c>
      <c r="C1460" s="13" t="s">
        <v>6036</v>
      </c>
      <c r="D1460" s="12">
        <v>227816</v>
      </c>
      <c r="E1460" s="14">
        <v>46142.000277777777</v>
      </c>
      <c r="F1460" s="13" t="s">
        <v>6037</v>
      </c>
      <c r="G1460" s="13" t="s">
        <v>6038</v>
      </c>
      <c r="H1460" s="13" t="s">
        <v>14</v>
      </c>
      <c r="I1460" s="13" t="s">
        <v>6039</v>
      </c>
      <c r="J1460" s="12">
        <v>11492</v>
      </c>
      <c r="K1460" s="12">
        <v>2604</v>
      </c>
      <c r="L1460" s="14">
        <v>45224.000277777777</v>
      </c>
      <c r="M1460" s="15">
        <v>159814791.31999999</v>
      </c>
      <c r="N1460" s="15">
        <v>140000000</v>
      </c>
      <c r="O1460" s="15">
        <v>738829.74</v>
      </c>
      <c r="P1460" s="13" t="s">
        <v>5208</v>
      </c>
      <c r="Q1460" s="13" t="s">
        <v>6040</v>
      </c>
      <c r="R1460" s="14">
        <v>46009.000277777777</v>
      </c>
    </row>
    <row r="1461" spans="1:18" ht="32.4" x14ac:dyDescent="0.3">
      <c r="A1461" s="12">
        <v>1460</v>
      </c>
      <c r="B1461" s="13" t="s">
        <v>94</v>
      </c>
      <c r="C1461" s="13" t="s">
        <v>94</v>
      </c>
      <c r="D1461" s="12">
        <v>39631</v>
      </c>
      <c r="E1461" s="14">
        <v>46142.000277777777</v>
      </c>
      <c r="F1461" s="13" t="s">
        <v>6045</v>
      </c>
      <c r="G1461" s="13" t="s">
        <v>6046</v>
      </c>
      <c r="H1461" s="13" t="s">
        <v>118</v>
      </c>
      <c r="I1461" s="13" t="s">
        <v>6047</v>
      </c>
      <c r="J1461" s="12">
        <v>5195</v>
      </c>
      <c r="K1461" s="12">
        <v>4263</v>
      </c>
      <c r="L1461" s="14">
        <v>45635.000277777777</v>
      </c>
      <c r="M1461" s="15">
        <v>17017419.649999999</v>
      </c>
      <c r="N1461" s="15">
        <v>10459656.119999999</v>
      </c>
      <c r="O1461" s="15">
        <v>5425849.2000000002</v>
      </c>
      <c r="P1461" s="13" t="s">
        <v>79</v>
      </c>
      <c r="Q1461" s="13" t="s">
        <v>6048</v>
      </c>
      <c r="R1461" s="14">
        <v>45835.000277777777</v>
      </c>
    </row>
    <row r="1462" spans="1:18" ht="64.8" x14ac:dyDescent="0.3">
      <c r="A1462" s="12">
        <v>1461</v>
      </c>
      <c r="B1462" s="13" t="s">
        <v>461</v>
      </c>
      <c r="C1462" s="13" t="s">
        <v>2983</v>
      </c>
      <c r="D1462" s="12">
        <v>1656</v>
      </c>
      <c r="E1462" s="14">
        <v>46142.000277777777</v>
      </c>
      <c r="F1462" s="13" t="s">
        <v>6069</v>
      </c>
      <c r="G1462" s="13" t="s">
        <v>2985</v>
      </c>
      <c r="H1462" s="13" t="s">
        <v>22</v>
      </c>
      <c r="I1462" s="13" t="s">
        <v>2986</v>
      </c>
      <c r="J1462" s="12">
        <v>6536</v>
      </c>
      <c r="K1462" s="12">
        <v>3259</v>
      </c>
      <c r="L1462" s="14">
        <v>45348.000277777777</v>
      </c>
      <c r="M1462" s="15">
        <v>10332938.300000001</v>
      </c>
      <c r="N1462" s="15">
        <v>10000000</v>
      </c>
      <c r="O1462" s="15">
        <v>392843.16</v>
      </c>
      <c r="P1462" s="13" t="s">
        <v>2065</v>
      </c>
      <c r="Q1462" s="13" t="s">
        <v>2987</v>
      </c>
      <c r="R1462" s="14">
        <v>46387.000277777777</v>
      </c>
    </row>
    <row r="1463" spans="1:18" x14ac:dyDescent="0.3">
      <c r="A1463" s="12">
        <v>1462</v>
      </c>
      <c r="B1463" s="13" t="s">
        <v>1156</v>
      </c>
      <c r="C1463" s="13" t="s">
        <v>3778</v>
      </c>
      <c r="D1463" s="12">
        <v>6133</v>
      </c>
      <c r="E1463" s="14">
        <v>46142.000277777777</v>
      </c>
      <c r="F1463" s="13" t="s">
        <v>6076</v>
      </c>
      <c r="G1463" s="13" t="s">
        <v>3780</v>
      </c>
      <c r="H1463" s="13" t="s">
        <v>14</v>
      </c>
      <c r="I1463" s="13" t="s">
        <v>3781</v>
      </c>
      <c r="J1463" s="12">
        <v>5294</v>
      </c>
      <c r="K1463" s="12">
        <v>2612</v>
      </c>
      <c r="L1463" s="14">
        <v>45225.000277777777</v>
      </c>
      <c r="M1463" s="15">
        <v>10967522.6</v>
      </c>
      <c r="N1463" s="15">
        <v>10677162.6</v>
      </c>
      <c r="O1463" s="15">
        <v>223371.92</v>
      </c>
      <c r="P1463" s="13" t="s">
        <v>3782</v>
      </c>
      <c r="Q1463" s="13" t="s">
        <v>3783</v>
      </c>
      <c r="R1463" s="14">
        <v>46272.000277777777</v>
      </c>
    </row>
    <row r="1464" spans="1:18" ht="64.8" x14ac:dyDescent="0.3">
      <c r="A1464" s="12">
        <v>1463</v>
      </c>
      <c r="B1464" s="13" t="s">
        <v>33</v>
      </c>
      <c r="C1464" s="13" t="s">
        <v>1485</v>
      </c>
      <c r="D1464" s="12">
        <v>12</v>
      </c>
      <c r="E1464" s="14">
        <v>46142.000277777777</v>
      </c>
      <c r="F1464" s="13" t="s">
        <v>6055</v>
      </c>
      <c r="G1464" s="13" t="s">
        <v>1487</v>
      </c>
      <c r="H1464" s="13" t="s">
        <v>22</v>
      </c>
      <c r="I1464" s="13" t="s">
        <v>1488</v>
      </c>
      <c r="J1464" s="12">
        <v>11089</v>
      </c>
      <c r="K1464" s="12">
        <v>3817</v>
      </c>
      <c r="L1464" s="14">
        <v>45484.041944444441</v>
      </c>
      <c r="M1464" s="15">
        <v>69421465.879999995</v>
      </c>
      <c r="N1464" s="15">
        <v>67340474.060000002</v>
      </c>
      <c r="O1464" s="15">
        <v>330331.99</v>
      </c>
      <c r="P1464" s="13" t="s">
        <v>1489</v>
      </c>
      <c r="Q1464" s="13" t="s">
        <v>1490</v>
      </c>
      <c r="R1464" s="14">
        <v>46229.000277777777</v>
      </c>
    </row>
    <row r="1465" spans="1:18" ht="97.2" x14ac:dyDescent="0.3">
      <c r="A1465" s="12">
        <v>1464</v>
      </c>
      <c r="B1465" s="13" t="s">
        <v>473</v>
      </c>
      <c r="C1465" s="13" t="s">
        <v>474</v>
      </c>
      <c r="D1465" s="12">
        <v>2578</v>
      </c>
      <c r="E1465" s="14">
        <v>46142.000277777777</v>
      </c>
      <c r="F1465" s="13" t="s">
        <v>6075</v>
      </c>
      <c r="G1465" s="13" t="s">
        <v>476</v>
      </c>
      <c r="H1465" s="13" t="s">
        <v>29</v>
      </c>
      <c r="I1465" s="13" t="s">
        <v>477</v>
      </c>
      <c r="J1465" s="12">
        <v>6191</v>
      </c>
      <c r="K1465" s="12">
        <v>4557</v>
      </c>
      <c r="L1465" s="14">
        <v>45750.000277777777</v>
      </c>
      <c r="M1465" s="15">
        <v>16136459.98</v>
      </c>
      <c r="N1465" s="15">
        <v>15000000</v>
      </c>
      <c r="O1465" s="15">
        <v>933987.99</v>
      </c>
      <c r="P1465" s="13" t="s">
        <v>472</v>
      </c>
      <c r="Q1465" s="13" t="s">
        <v>472</v>
      </c>
      <c r="R1465" s="14">
        <v>46554.000277777777</v>
      </c>
    </row>
    <row r="1466" spans="1:18" ht="48.6" x14ac:dyDescent="0.3">
      <c r="A1466" s="12">
        <v>1465</v>
      </c>
      <c r="B1466" s="13" t="s">
        <v>45</v>
      </c>
      <c r="C1466" s="13" t="s">
        <v>256</v>
      </c>
      <c r="D1466" s="12">
        <v>3321</v>
      </c>
      <c r="E1466" s="14">
        <v>46142.000277777777</v>
      </c>
      <c r="F1466" s="13" t="s">
        <v>6077</v>
      </c>
      <c r="G1466" s="13" t="s">
        <v>258</v>
      </c>
      <c r="H1466" s="13" t="s">
        <v>29</v>
      </c>
      <c r="I1466" s="13" t="s">
        <v>259</v>
      </c>
      <c r="J1466" s="12">
        <v>1789</v>
      </c>
      <c r="K1466" s="12">
        <v>3928</v>
      </c>
      <c r="L1466" s="14">
        <v>45524.000277777777</v>
      </c>
      <c r="M1466" s="15">
        <v>14025344.789999999</v>
      </c>
      <c r="N1466" s="15">
        <v>12024686.82</v>
      </c>
      <c r="O1466" s="15">
        <v>2152299.09</v>
      </c>
      <c r="P1466" s="13" t="s">
        <v>260</v>
      </c>
      <c r="Q1466" s="13" t="s">
        <v>245</v>
      </c>
      <c r="R1466" s="14">
        <v>46640.000277777777</v>
      </c>
    </row>
    <row r="1467" spans="1:18" ht="48.6" x14ac:dyDescent="0.3">
      <c r="A1467" s="12">
        <v>1466</v>
      </c>
      <c r="B1467" s="13" t="s">
        <v>45</v>
      </c>
      <c r="C1467" s="13" t="s">
        <v>964</v>
      </c>
      <c r="D1467" s="12">
        <v>1451</v>
      </c>
      <c r="E1467" s="14">
        <v>46142.000277777777</v>
      </c>
      <c r="F1467" s="13" t="s">
        <v>6064</v>
      </c>
      <c r="G1467" s="13" t="s">
        <v>966</v>
      </c>
      <c r="H1467" s="13" t="s">
        <v>29</v>
      </c>
      <c r="I1467" s="13" t="s">
        <v>967</v>
      </c>
      <c r="J1467" s="12">
        <v>11295</v>
      </c>
      <c r="K1467" s="12">
        <v>3463</v>
      </c>
      <c r="L1467" s="14">
        <v>45386.000277777777</v>
      </c>
      <c r="M1467" s="15">
        <v>29249270.07</v>
      </c>
      <c r="N1467" s="15">
        <v>10000000</v>
      </c>
      <c r="O1467" s="15">
        <v>249371.75</v>
      </c>
      <c r="P1467" s="13" t="s">
        <v>50</v>
      </c>
      <c r="Q1467" s="13" t="s">
        <v>245</v>
      </c>
      <c r="R1467" s="14">
        <v>46242.000277777777</v>
      </c>
    </row>
    <row r="1468" spans="1:18" ht="48.6" x14ac:dyDescent="0.3">
      <c r="A1468" s="12">
        <v>1467</v>
      </c>
      <c r="B1468" s="13" t="s">
        <v>515</v>
      </c>
      <c r="C1468" s="13" t="s">
        <v>6013</v>
      </c>
      <c r="D1468" s="12">
        <v>7124</v>
      </c>
      <c r="E1468" s="14">
        <v>46141.000277777777</v>
      </c>
      <c r="F1468" s="13" t="s">
        <v>6014</v>
      </c>
      <c r="G1468" s="13" t="s">
        <v>6015</v>
      </c>
      <c r="H1468" s="13" t="s">
        <v>14</v>
      </c>
      <c r="I1468" s="13" t="s">
        <v>6016</v>
      </c>
      <c r="J1468" s="12">
        <v>12242</v>
      </c>
      <c r="K1468" s="12">
        <v>1204</v>
      </c>
      <c r="L1468" s="14">
        <v>45054.000277777777</v>
      </c>
      <c r="M1468" s="15">
        <v>37836201.600000001</v>
      </c>
      <c r="N1468" s="15">
        <v>26730554.84</v>
      </c>
      <c r="O1468" s="15">
        <v>4166762.95</v>
      </c>
      <c r="P1468" s="13" t="s">
        <v>6017</v>
      </c>
      <c r="Q1468" s="13" t="s">
        <v>788</v>
      </c>
      <c r="R1468" s="14">
        <v>46188.000277777777</v>
      </c>
    </row>
    <row r="1469" spans="1:18" ht="32.4" x14ac:dyDescent="0.3">
      <c r="A1469" s="12">
        <v>1468</v>
      </c>
      <c r="B1469" s="13" t="s">
        <v>66</v>
      </c>
      <c r="C1469" s="13" t="s">
        <v>2958</v>
      </c>
      <c r="D1469" s="12">
        <v>8779</v>
      </c>
      <c r="E1469" s="14">
        <v>46142.000277777777</v>
      </c>
      <c r="F1469" s="13" t="s">
        <v>6030</v>
      </c>
      <c r="G1469" s="13" t="s">
        <v>6031</v>
      </c>
      <c r="H1469" s="13" t="s">
        <v>14</v>
      </c>
      <c r="I1469" s="13" t="s">
        <v>6032</v>
      </c>
      <c r="J1469" s="12">
        <v>5901</v>
      </c>
      <c r="K1469" s="12">
        <v>3162</v>
      </c>
      <c r="L1469" s="14">
        <v>45328.000277777777</v>
      </c>
      <c r="M1469" s="15">
        <v>18349696.91</v>
      </c>
      <c r="N1469" s="15">
        <v>14000000</v>
      </c>
      <c r="O1469" s="15">
        <v>3310583.96</v>
      </c>
      <c r="P1469" s="13" t="s">
        <v>1031</v>
      </c>
      <c r="Q1469" s="13" t="s">
        <v>6033</v>
      </c>
      <c r="R1469" s="14">
        <v>46386.000277777777</v>
      </c>
    </row>
    <row r="1470" spans="1:18" x14ac:dyDescent="0.3">
      <c r="A1470" s="12">
        <v>1469</v>
      </c>
      <c r="B1470" s="13" t="s">
        <v>229</v>
      </c>
      <c r="C1470" s="13" t="s">
        <v>6071</v>
      </c>
      <c r="D1470" s="12">
        <v>31358</v>
      </c>
      <c r="E1470" s="14">
        <v>46142.000277777777</v>
      </c>
      <c r="F1470" s="13" t="s">
        <v>6072</v>
      </c>
      <c r="G1470" s="13" t="s">
        <v>6073</v>
      </c>
      <c r="H1470" s="13" t="s">
        <v>14</v>
      </c>
      <c r="I1470" s="13" t="s">
        <v>6074</v>
      </c>
      <c r="J1470" s="12">
        <v>6555</v>
      </c>
      <c r="K1470" s="12">
        <v>2229</v>
      </c>
      <c r="L1470" s="14">
        <v>45177.000277777777</v>
      </c>
      <c r="M1470" s="15">
        <v>23910737.41</v>
      </c>
      <c r="N1470" s="15">
        <v>20000000</v>
      </c>
      <c r="O1470" s="15">
        <v>3136608.77</v>
      </c>
      <c r="P1470" s="13" t="s">
        <v>1333</v>
      </c>
      <c r="Q1470" s="13" t="s">
        <v>2311</v>
      </c>
      <c r="R1470" s="14">
        <v>46387.000277777777</v>
      </c>
    </row>
    <row r="1471" spans="1:18" ht="48.6" x14ac:dyDescent="0.3">
      <c r="A1471" s="12">
        <v>1470</v>
      </c>
      <c r="B1471" s="13" t="s">
        <v>449</v>
      </c>
      <c r="C1471" s="13" t="s">
        <v>1355</v>
      </c>
      <c r="D1471" s="12">
        <v>1625</v>
      </c>
      <c r="E1471" s="14">
        <v>46142.000277777777</v>
      </c>
      <c r="F1471" s="13" t="s">
        <v>6089</v>
      </c>
      <c r="G1471" s="13" t="s">
        <v>1357</v>
      </c>
      <c r="H1471" s="13" t="s">
        <v>29</v>
      </c>
      <c r="I1471" s="13" t="s">
        <v>1358</v>
      </c>
      <c r="J1471" s="12">
        <v>2414</v>
      </c>
      <c r="K1471" s="12">
        <v>4147</v>
      </c>
      <c r="L1471" s="14">
        <v>45589.000277777777</v>
      </c>
      <c r="M1471" s="15">
        <v>16029348.390000001</v>
      </c>
      <c r="N1471" s="15">
        <v>15630698.390000001</v>
      </c>
      <c r="O1471" s="15">
        <v>451160.82</v>
      </c>
      <c r="P1471" s="13" t="s">
        <v>1359</v>
      </c>
      <c r="Q1471" s="13" t="s">
        <v>1360</v>
      </c>
      <c r="R1471" s="14">
        <v>46222.000277777777</v>
      </c>
    </row>
    <row r="1472" spans="1:18" ht="64.8" x14ac:dyDescent="0.3">
      <c r="A1472" s="12">
        <v>1471</v>
      </c>
      <c r="B1472" s="13" t="s">
        <v>461</v>
      </c>
      <c r="C1472" s="13" t="s">
        <v>5898</v>
      </c>
      <c r="D1472" s="12">
        <v>3653</v>
      </c>
      <c r="E1472" s="14">
        <v>46142.000277777777</v>
      </c>
      <c r="F1472" s="13" t="s">
        <v>6091</v>
      </c>
      <c r="G1472" s="13" t="s">
        <v>5900</v>
      </c>
      <c r="H1472" s="13" t="s">
        <v>22</v>
      </c>
      <c r="I1472" s="13" t="s">
        <v>5901</v>
      </c>
      <c r="J1472" s="12">
        <v>9925</v>
      </c>
      <c r="K1472" s="12">
        <v>2610</v>
      </c>
      <c r="L1472" s="14">
        <v>45225.000277777777</v>
      </c>
      <c r="M1472" s="15">
        <v>15444698.24</v>
      </c>
      <c r="N1472" s="15">
        <v>15000000</v>
      </c>
      <c r="O1472" s="15">
        <v>1043391.74</v>
      </c>
      <c r="P1472" s="13" t="s">
        <v>2384</v>
      </c>
      <c r="Q1472" s="13" t="s">
        <v>5902</v>
      </c>
      <c r="R1472" s="14">
        <v>46203.000277777777</v>
      </c>
    </row>
    <row r="1473" spans="1:18" ht="48.6" x14ac:dyDescent="0.3">
      <c r="A1473" s="12">
        <v>1472</v>
      </c>
      <c r="B1473" s="13" t="s">
        <v>473</v>
      </c>
      <c r="C1473" s="13" t="s">
        <v>2611</v>
      </c>
      <c r="D1473" s="12">
        <v>6401</v>
      </c>
      <c r="E1473" s="14">
        <v>46142.000277777777</v>
      </c>
      <c r="F1473" s="13" t="s">
        <v>6097</v>
      </c>
      <c r="G1473" s="13" t="s">
        <v>4390</v>
      </c>
      <c r="H1473" s="13" t="s">
        <v>14</v>
      </c>
      <c r="I1473" s="13" t="s">
        <v>4391</v>
      </c>
      <c r="J1473" s="12">
        <v>5000</v>
      </c>
      <c r="K1473" s="12">
        <v>4166</v>
      </c>
      <c r="L1473" s="14">
        <v>45597.000277777777</v>
      </c>
      <c r="M1473" s="15">
        <v>4948615.1399999997</v>
      </c>
      <c r="N1473" s="15">
        <v>4675314</v>
      </c>
      <c r="O1473" s="15">
        <v>481994.91</v>
      </c>
      <c r="P1473" s="13" t="s">
        <v>946</v>
      </c>
      <c r="Q1473" s="13" t="s">
        <v>946</v>
      </c>
      <c r="R1473" s="14">
        <v>46387.000277777777</v>
      </c>
    </row>
    <row r="1474" spans="1:18" ht="32.4" x14ac:dyDescent="0.3">
      <c r="A1474" s="12">
        <v>1473</v>
      </c>
      <c r="B1474" s="13" t="s">
        <v>66</v>
      </c>
      <c r="C1474" s="13" t="s">
        <v>6078</v>
      </c>
      <c r="D1474" s="12">
        <v>10970</v>
      </c>
      <c r="E1474" s="14">
        <v>46142.000277777777</v>
      </c>
      <c r="F1474" s="13" t="s">
        <v>6079</v>
      </c>
      <c r="G1474" s="13" t="s">
        <v>6080</v>
      </c>
      <c r="H1474" s="13" t="s">
        <v>163</v>
      </c>
      <c r="I1474" s="13" t="s">
        <v>6081</v>
      </c>
      <c r="J1474" s="12">
        <v>3475</v>
      </c>
      <c r="K1474" s="12">
        <v>3297</v>
      </c>
      <c r="L1474" s="14">
        <v>45356.000277777777</v>
      </c>
      <c r="M1474" s="15">
        <v>24262150.25</v>
      </c>
      <c r="N1474" s="15">
        <v>16000000</v>
      </c>
      <c r="O1474" s="15">
        <v>4965457.82</v>
      </c>
      <c r="P1474" s="13" t="s">
        <v>1031</v>
      </c>
      <c r="Q1474" s="13" t="s">
        <v>72</v>
      </c>
      <c r="R1474" s="14">
        <v>46265.000277777777</v>
      </c>
    </row>
    <row r="1475" spans="1:18" ht="32.4" x14ac:dyDescent="0.3">
      <c r="A1475" s="12">
        <v>1474</v>
      </c>
      <c r="B1475" s="13" t="s">
        <v>309</v>
      </c>
      <c r="C1475" s="13" t="s">
        <v>1985</v>
      </c>
      <c r="D1475" s="12">
        <v>2249</v>
      </c>
      <c r="E1475" s="14">
        <v>46142.000277777777</v>
      </c>
      <c r="F1475" s="13" t="s">
        <v>6070</v>
      </c>
      <c r="G1475" s="13" t="s">
        <v>1987</v>
      </c>
      <c r="H1475" s="13" t="s">
        <v>14</v>
      </c>
      <c r="I1475" s="13" t="s">
        <v>1988</v>
      </c>
      <c r="J1475" s="12">
        <v>12217</v>
      </c>
      <c r="K1475" s="12">
        <v>837</v>
      </c>
      <c r="L1475" s="14">
        <v>45008.000277777777</v>
      </c>
      <c r="M1475" s="15">
        <v>23877769.609999999</v>
      </c>
      <c r="N1475" s="15">
        <v>15000000</v>
      </c>
      <c r="O1475" s="15">
        <v>807856.9</v>
      </c>
      <c r="P1475" s="13" t="s">
        <v>505</v>
      </c>
      <c r="Q1475" s="13" t="s">
        <v>858</v>
      </c>
      <c r="R1475" s="14">
        <v>46167.000277777777</v>
      </c>
    </row>
    <row r="1476" spans="1:18" ht="32.4" x14ac:dyDescent="0.3">
      <c r="A1476" s="12">
        <v>1475</v>
      </c>
      <c r="B1476" s="13" t="s">
        <v>122</v>
      </c>
      <c r="C1476" s="13" t="s">
        <v>5341</v>
      </c>
      <c r="D1476" s="12">
        <v>2269</v>
      </c>
      <c r="E1476" s="14">
        <v>46142.000277777777</v>
      </c>
      <c r="F1476" s="13" t="s">
        <v>6082</v>
      </c>
      <c r="G1476" s="13" t="s">
        <v>5343</v>
      </c>
      <c r="H1476" s="13" t="s">
        <v>14</v>
      </c>
      <c r="I1476" s="13" t="s">
        <v>5344</v>
      </c>
      <c r="J1476" s="12">
        <v>5393</v>
      </c>
      <c r="K1476" s="12">
        <v>2246</v>
      </c>
      <c r="L1476" s="14">
        <v>45180.000277777777</v>
      </c>
      <c r="M1476" s="15">
        <v>9278150.4700000007</v>
      </c>
      <c r="N1476" s="15">
        <v>8000000</v>
      </c>
      <c r="O1476" s="15">
        <v>141491.76999999999</v>
      </c>
      <c r="P1476" s="13" t="s">
        <v>2702</v>
      </c>
      <c r="Q1476" s="13" t="s">
        <v>1113</v>
      </c>
      <c r="R1476" s="14">
        <v>46387.000277777777</v>
      </c>
    </row>
    <row r="1477" spans="1:18" ht="32.4" x14ac:dyDescent="0.3">
      <c r="A1477" s="12">
        <v>1476</v>
      </c>
      <c r="B1477" s="13" t="s">
        <v>473</v>
      </c>
      <c r="C1477" s="13" t="s">
        <v>2611</v>
      </c>
      <c r="D1477" s="12">
        <v>6396</v>
      </c>
      <c r="E1477" s="14">
        <v>46142.000277777777</v>
      </c>
      <c r="F1477" s="13" t="s">
        <v>6101</v>
      </c>
      <c r="G1477" s="13" t="s">
        <v>4769</v>
      </c>
      <c r="H1477" s="13" t="s">
        <v>14</v>
      </c>
      <c r="I1477" s="13" t="s">
        <v>4770</v>
      </c>
      <c r="J1477" s="12">
        <v>10803</v>
      </c>
      <c r="K1477" s="12">
        <v>4167</v>
      </c>
      <c r="L1477" s="14">
        <v>45597.000277777777</v>
      </c>
      <c r="M1477" s="15">
        <v>4126970.05</v>
      </c>
      <c r="N1477" s="15">
        <v>3875246.34</v>
      </c>
      <c r="O1477" s="15">
        <v>393439.34</v>
      </c>
      <c r="P1477" s="13" t="s">
        <v>946</v>
      </c>
      <c r="Q1477" s="13" t="s">
        <v>946</v>
      </c>
      <c r="R1477" s="14">
        <v>46387.000277777777</v>
      </c>
    </row>
    <row r="1478" spans="1:18" ht="48.6" x14ac:dyDescent="0.3">
      <c r="A1478" s="12">
        <v>1477</v>
      </c>
      <c r="B1478" s="13" t="s">
        <v>122</v>
      </c>
      <c r="C1478" s="13" t="s">
        <v>4670</v>
      </c>
      <c r="D1478" s="12">
        <v>7348</v>
      </c>
      <c r="E1478" s="14">
        <v>46142.000277777777</v>
      </c>
      <c r="F1478" s="13" t="s">
        <v>6093</v>
      </c>
      <c r="G1478" s="13" t="s">
        <v>6094</v>
      </c>
      <c r="H1478" s="13" t="s">
        <v>29</v>
      </c>
      <c r="I1478" s="13" t="s">
        <v>6095</v>
      </c>
      <c r="J1478" s="12">
        <v>6451</v>
      </c>
      <c r="K1478" s="12">
        <v>69</v>
      </c>
      <c r="L1478" s="14">
        <v>44869.000277777777</v>
      </c>
      <c r="M1478" s="15">
        <v>14016844.83</v>
      </c>
      <c r="N1478" s="15">
        <v>13809028.710000001</v>
      </c>
      <c r="O1478" s="15">
        <v>720017.78</v>
      </c>
      <c r="P1478" s="13" t="s">
        <v>6096</v>
      </c>
      <c r="Q1478" s="13" t="s">
        <v>107</v>
      </c>
      <c r="R1478" s="14">
        <v>46444.000277777777</v>
      </c>
    </row>
    <row r="1479" spans="1:18" ht="32.4" x14ac:dyDescent="0.3">
      <c r="A1479" s="12">
        <v>1478</v>
      </c>
      <c r="B1479" s="13" t="s">
        <v>101</v>
      </c>
      <c r="C1479" s="13" t="s">
        <v>6083</v>
      </c>
      <c r="D1479" s="12">
        <v>16037</v>
      </c>
      <c r="E1479" s="14">
        <v>46142.000277777777</v>
      </c>
      <c r="F1479" s="13" t="s">
        <v>6084</v>
      </c>
      <c r="G1479" s="13" t="s">
        <v>6085</v>
      </c>
      <c r="H1479" s="13" t="s">
        <v>14</v>
      </c>
      <c r="I1479" s="13" t="s">
        <v>6086</v>
      </c>
      <c r="J1479" s="12">
        <v>12756</v>
      </c>
      <c r="K1479" s="12">
        <v>1209</v>
      </c>
      <c r="L1479" s="14">
        <v>45054.000277777777</v>
      </c>
      <c r="M1479" s="15">
        <v>12075524.08</v>
      </c>
      <c r="N1479" s="15">
        <v>9997288.4600000009</v>
      </c>
      <c r="O1479" s="15">
        <v>388422.27</v>
      </c>
      <c r="P1479" s="13" t="s">
        <v>6087</v>
      </c>
      <c r="Q1479" s="13" t="s">
        <v>6088</v>
      </c>
      <c r="R1479" s="14">
        <v>46367.000277777777</v>
      </c>
    </row>
    <row r="1480" spans="1:18" ht="32.4" x14ac:dyDescent="0.3">
      <c r="A1480" s="12">
        <v>1479</v>
      </c>
      <c r="B1480" s="13" t="s">
        <v>309</v>
      </c>
      <c r="C1480" s="13" t="s">
        <v>981</v>
      </c>
      <c r="D1480" s="12">
        <v>3782</v>
      </c>
      <c r="E1480" s="14">
        <v>46142.000277777777</v>
      </c>
      <c r="F1480" s="13" t="s">
        <v>6092</v>
      </c>
      <c r="G1480" s="13" t="s">
        <v>1204</v>
      </c>
      <c r="H1480" s="13" t="s">
        <v>14</v>
      </c>
      <c r="I1480" s="13" t="s">
        <v>1205</v>
      </c>
      <c r="J1480" s="12">
        <v>11796</v>
      </c>
      <c r="K1480" s="12">
        <v>2725</v>
      </c>
      <c r="L1480" s="14">
        <v>45244.000277777777</v>
      </c>
      <c r="M1480" s="15">
        <v>26621237.969999999</v>
      </c>
      <c r="N1480" s="15">
        <v>20000000</v>
      </c>
      <c r="O1480" s="15">
        <v>1753691.59</v>
      </c>
      <c r="P1480" s="13" t="s">
        <v>505</v>
      </c>
      <c r="Q1480" s="13" t="s">
        <v>858</v>
      </c>
      <c r="R1480" s="14">
        <v>46328.000277777777</v>
      </c>
    </row>
    <row r="1481" spans="1:18" ht="32.4" x14ac:dyDescent="0.3">
      <c r="A1481" s="12">
        <v>1480</v>
      </c>
      <c r="B1481" s="13" t="s">
        <v>449</v>
      </c>
      <c r="C1481" s="13" t="s">
        <v>1211</v>
      </c>
      <c r="D1481" s="12">
        <v>5351</v>
      </c>
      <c r="E1481" s="14">
        <v>46142.000277777777</v>
      </c>
      <c r="F1481" s="13" t="s">
        <v>6102</v>
      </c>
      <c r="G1481" s="13" t="s">
        <v>1213</v>
      </c>
      <c r="H1481" s="13" t="s">
        <v>14</v>
      </c>
      <c r="I1481" s="13" t="s">
        <v>1214</v>
      </c>
      <c r="J1481" s="12">
        <v>9836</v>
      </c>
      <c r="K1481" s="12">
        <v>4363</v>
      </c>
      <c r="L1481" s="14">
        <v>45674.000277777777</v>
      </c>
      <c r="M1481" s="15">
        <v>12793878.5</v>
      </c>
      <c r="N1481" s="15">
        <v>10950000</v>
      </c>
      <c r="O1481" s="15">
        <v>701997.73</v>
      </c>
      <c r="P1481" s="13" t="s">
        <v>500</v>
      </c>
      <c r="Q1481" s="13" t="s">
        <v>754</v>
      </c>
      <c r="R1481" s="14">
        <v>46449.000277777777</v>
      </c>
    </row>
    <row r="1482" spans="1:18" ht="32.4" x14ac:dyDescent="0.3">
      <c r="A1482" s="12">
        <v>1481</v>
      </c>
      <c r="B1482" s="13" t="s">
        <v>537</v>
      </c>
      <c r="C1482" s="13" t="s">
        <v>755</v>
      </c>
      <c r="D1482" s="12">
        <v>958</v>
      </c>
      <c r="E1482" s="14">
        <v>46142.000277777777</v>
      </c>
      <c r="F1482" s="13" t="s">
        <v>6098</v>
      </c>
      <c r="G1482" s="13" t="s">
        <v>6099</v>
      </c>
      <c r="H1482" s="13" t="s">
        <v>14</v>
      </c>
      <c r="I1482" s="13" t="s">
        <v>6100</v>
      </c>
      <c r="J1482" s="12">
        <v>2910</v>
      </c>
      <c r="K1482" s="12">
        <v>1279</v>
      </c>
      <c r="L1482" s="14">
        <v>45061.000277777777</v>
      </c>
      <c r="M1482" s="15">
        <v>8390413.8200000003</v>
      </c>
      <c r="N1482" s="15">
        <v>7874281.0700000003</v>
      </c>
      <c r="O1482" s="15">
        <v>672084.92</v>
      </c>
      <c r="P1482" s="13" t="s">
        <v>1654</v>
      </c>
      <c r="Q1482" s="13" t="s">
        <v>1654</v>
      </c>
      <c r="R1482" s="14">
        <v>46346.000277777777</v>
      </c>
    </row>
    <row r="1483" spans="1:18" ht="48.6" x14ac:dyDescent="0.3">
      <c r="A1483" s="12">
        <v>1482</v>
      </c>
      <c r="B1483" s="13" t="s">
        <v>309</v>
      </c>
      <c r="C1483" s="13" t="s">
        <v>2037</v>
      </c>
      <c r="D1483" s="12">
        <v>3035</v>
      </c>
      <c r="E1483" s="14">
        <v>46142.000277777777</v>
      </c>
      <c r="F1483" s="13" t="s">
        <v>6107</v>
      </c>
      <c r="G1483" s="13" t="s">
        <v>2039</v>
      </c>
      <c r="H1483" s="13" t="s">
        <v>29</v>
      </c>
      <c r="I1483" s="13" t="s">
        <v>2040</v>
      </c>
      <c r="J1483" s="12">
        <v>12054</v>
      </c>
      <c r="K1483" s="12">
        <v>1477</v>
      </c>
      <c r="L1483" s="14">
        <v>45086.000277777777</v>
      </c>
      <c r="M1483" s="15">
        <v>6312831.0999999996</v>
      </c>
      <c r="N1483" s="15">
        <v>6015119.7599999998</v>
      </c>
      <c r="O1483" s="15">
        <v>356160.89</v>
      </c>
      <c r="P1483" s="13" t="s">
        <v>505</v>
      </c>
      <c r="Q1483" s="13" t="s">
        <v>858</v>
      </c>
      <c r="R1483" s="14">
        <v>46247.000277777777</v>
      </c>
    </row>
    <row r="1484" spans="1:18" ht="48.6" x14ac:dyDescent="0.3">
      <c r="A1484" s="12">
        <v>1483</v>
      </c>
      <c r="B1484" s="13" t="s">
        <v>309</v>
      </c>
      <c r="C1484" s="13" t="s">
        <v>822</v>
      </c>
      <c r="D1484" s="12">
        <v>4455</v>
      </c>
      <c r="E1484" s="14">
        <v>46142.000277777777</v>
      </c>
      <c r="F1484" s="13" t="s">
        <v>6110</v>
      </c>
      <c r="G1484" s="13" t="s">
        <v>917</v>
      </c>
      <c r="H1484" s="13" t="s">
        <v>29</v>
      </c>
      <c r="I1484" s="13" t="s">
        <v>918</v>
      </c>
      <c r="J1484" s="12">
        <v>13033</v>
      </c>
      <c r="K1484" s="12">
        <v>1702</v>
      </c>
      <c r="L1484" s="14">
        <v>45113.000277777777</v>
      </c>
      <c r="M1484" s="15">
        <v>26881504.699999999</v>
      </c>
      <c r="N1484" s="15">
        <v>26079288.640000001</v>
      </c>
      <c r="O1484" s="15">
        <v>1606589.6</v>
      </c>
      <c r="P1484" s="13" t="s">
        <v>505</v>
      </c>
      <c r="Q1484" s="13" t="s">
        <v>858</v>
      </c>
      <c r="R1484" s="14">
        <v>46223.000277777777</v>
      </c>
    </row>
    <row r="1485" spans="1:18" ht="81" x14ac:dyDescent="0.3">
      <c r="A1485" s="12">
        <v>1484</v>
      </c>
      <c r="B1485" s="13" t="s">
        <v>179</v>
      </c>
      <c r="C1485" s="13" t="s">
        <v>6056</v>
      </c>
      <c r="D1485" s="12">
        <v>7265</v>
      </c>
      <c r="E1485" s="14">
        <v>46142.000277777777</v>
      </c>
      <c r="F1485" s="13" t="s">
        <v>6057</v>
      </c>
      <c r="G1485" s="13" t="s">
        <v>6058</v>
      </c>
      <c r="H1485" s="13" t="s">
        <v>14</v>
      </c>
      <c r="I1485" s="13" t="s">
        <v>6059</v>
      </c>
      <c r="J1485" s="12">
        <v>6851</v>
      </c>
      <c r="K1485" s="12">
        <v>1196</v>
      </c>
      <c r="L1485" s="14">
        <v>45054.000277777777</v>
      </c>
      <c r="M1485" s="15">
        <v>130670474.09</v>
      </c>
      <c r="N1485" s="15">
        <v>129495488.09</v>
      </c>
      <c r="O1485" s="15">
        <v>3527721.78</v>
      </c>
      <c r="P1485" s="13" t="s">
        <v>4055</v>
      </c>
      <c r="Q1485" s="13" t="s">
        <v>302</v>
      </c>
      <c r="R1485" s="14">
        <v>46296.000277777777</v>
      </c>
    </row>
    <row r="1486" spans="1:18" ht="48.6" x14ac:dyDescent="0.3">
      <c r="A1486" s="12">
        <v>1485</v>
      </c>
      <c r="B1486" s="13" t="s">
        <v>555</v>
      </c>
      <c r="C1486" s="13" t="s">
        <v>6116</v>
      </c>
      <c r="D1486" s="12">
        <v>12593</v>
      </c>
      <c r="E1486" s="14">
        <v>46142.000277777777</v>
      </c>
      <c r="F1486" s="13" t="s">
        <v>6117</v>
      </c>
      <c r="G1486" s="13" t="s">
        <v>6118</v>
      </c>
      <c r="H1486" s="13" t="s">
        <v>29</v>
      </c>
      <c r="I1486" s="13" t="s">
        <v>6119</v>
      </c>
      <c r="J1486" s="12">
        <v>9287</v>
      </c>
      <c r="K1486" s="12">
        <v>650</v>
      </c>
      <c r="L1486" s="14">
        <v>44988.000277777777</v>
      </c>
      <c r="M1486" s="15">
        <v>18349624.199999999</v>
      </c>
      <c r="N1486" s="15">
        <v>17724797.120000001</v>
      </c>
      <c r="O1486" s="15">
        <v>456595.12</v>
      </c>
      <c r="P1486" s="13" t="s">
        <v>4064</v>
      </c>
      <c r="Q1486" s="13" t="s">
        <v>3138</v>
      </c>
      <c r="R1486" s="14">
        <v>46310.000277777777</v>
      </c>
    </row>
    <row r="1487" spans="1:18" x14ac:dyDescent="0.3">
      <c r="A1487" s="12">
        <v>1486</v>
      </c>
      <c r="B1487" s="13" t="s">
        <v>473</v>
      </c>
      <c r="C1487" s="13" t="s">
        <v>6120</v>
      </c>
      <c r="D1487" s="12">
        <v>4298</v>
      </c>
      <c r="E1487" s="14">
        <v>46142.000277777777</v>
      </c>
      <c r="F1487" s="13" t="s">
        <v>6121</v>
      </c>
      <c r="G1487" s="13" t="s">
        <v>6122</v>
      </c>
      <c r="H1487" s="13" t="s">
        <v>14</v>
      </c>
      <c r="I1487" s="13" t="s">
        <v>6123</v>
      </c>
      <c r="J1487" s="12">
        <v>7760</v>
      </c>
      <c r="K1487" s="12">
        <v>3263</v>
      </c>
      <c r="L1487" s="14">
        <v>45349.000277777777</v>
      </c>
      <c r="M1487" s="15">
        <v>14999685</v>
      </c>
      <c r="N1487" s="15">
        <v>14500000</v>
      </c>
      <c r="O1487" s="15">
        <v>494857.86</v>
      </c>
      <c r="P1487" s="13" t="s">
        <v>2122</v>
      </c>
      <c r="Q1487" s="13" t="s">
        <v>2615</v>
      </c>
      <c r="R1487" s="14">
        <v>45874.000277777777</v>
      </c>
    </row>
    <row r="1488" spans="1:18" ht="48.6" x14ac:dyDescent="0.3">
      <c r="A1488" s="12">
        <v>1487</v>
      </c>
      <c r="B1488" s="13" t="s">
        <v>544</v>
      </c>
      <c r="C1488" s="13" t="s">
        <v>2145</v>
      </c>
      <c r="D1488" s="12">
        <v>3660</v>
      </c>
      <c r="E1488" s="14">
        <v>46142.000277777777</v>
      </c>
      <c r="F1488" s="13" t="s">
        <v>6124</v>
      </c>
      <c r="G1488" s="13" t="s">
        <v>2147</v>
      </c>
      <c r="H1488" s="13" t="s">
        <v>29</v>
      </c>
      <c r="I1488" s="13" t="s">
        <v>2148</v>
      </c>
      <c r="J1488" s="12">
        <v>3958</v>
      </c>
      <c r="K1488" s="12">
        <v>2583</v>
      </c>
      <c r="L1488" s="14">
        <v>45222.000277777777</v>
      </c>
      <c r="M1488" s="15">
        <v>23622346.66</v>
      </c>
      <c r="N1488" s="15">
        <v>22514351.829999998</v>
      </c>
      <c r="O1488" s="15">
        <v>1644854.77</v>
      </c>
      <c r="P1488" s="13" t="s">
        <v>1406</v>
      </c>
      <c r="Q1488" s="13" t="s">
        <v>2149</v>
      </c>
      <c r="R1488" s="14">
        <v>46387.000277777777</v>
      </c>
    </row>
    <row r="1489" spans="1:18" x14ac:dyDescent="0.3">
      <c r="A1489" s="12">
        <v>1488</v>
      </c>
      <c r="B1489" s="13" t="s">
        <v>229</v>
      </c>
      <c r="C1489" s="13" t="s">
        <v>5749</v>
      </c>
      <c r="D1489" s="12">
        <v>4402</v>
      </c>
      <c r="E1489" s="14">
        <v>46142.000277777777</v>
      </c>
      <c r="F1489" s="13" t="s">
        <v>6090</v>
      </c>
      <c r="G1489" s="13" t="s">
        <v>5751</v>
      </c>
      <c r="H1489" s="13" t="s">
        <v>14</v>
      </c>
      <c r="I1489" s="13" t="s">
        <v>5752</v>
      </c>
      <c r="J1489" s="12">
        <v>6509</v>
      </c>
      <c r="K1489" s="12">
        <v>2287</v>
      </c>
      <c r="L1489" s="14">
        <v>45187.000277777777</v>
      </c>
      <c r="M1489" s="15">
        <v>18393446.129999999</v>
      </c>
      <c r="N1489" s="15">
        <v>14000000</v>
      </c>
      <c r="O1489" s="15">
        <v>976183.63</v>
      </c>
      <c r="P1489" s="13" t="s">
        <v>753</v>
      </c>
      <c r="Q1489" s="13" t="s">
        <v>2311</v>
      </c>
      <c r="R1489" s="14">
        <v>46387.000277777777</v>
      </c>
    </row>
    <row r="1490" spans="1:18" ht="32.4" x14ac:dyDescent="0.3">
      <c r="A1490" s="12">
        <v>1489</v>
      </c>
      <c r="B1490" s="13" t="s">
        <v>222</v>
      </c>
      <c r="C1490" s="13" t="s">
        <v>6125</v>
      </c>
      <c r="D1490" s="12">
        <v>3129</v>
      </c>
      <c r="E1490" s="14">
        <v>46142.000277777777</v>
      </c>
      <c r="F1490" s="13" t="s">
        <v>6126</v>
      </c>
      <c r="G1490" s="13" t="s">
        <v>6127</v>
      </c>
      <c r="H1490" s="13" t="s">
        <v>163</v>
      </c>
      <c r="I1490" s="13" t="s">
        <v>6128</v>
      </c>
      <c r="J1490" s="12">
        <v>15355</v>
      </c>
      <c r="K1490" s="12">
        <v>4444</v>
      </c>
      <c r="L1490" s="14">
        <v>45712.000277777777</v>
      </c>
      <c r="M1490" s="15">
        <v>804897.37</v>
      </c>
      <c r="N1490" s="15">
        <v>677865.44</v>
      </c>
      <c r="O1490" s="15">
        <v>529355.19999999995</v>
      </c>
      <c r="P1490" s="13" t="s">
        <v>4611</v>
      </c>
      <c r="Q1490" s="13" t="s">
        <v>6129</v>
      </c>
      <c r="R1490" s="14">
        <v>46111.000277777777</v>
      </c>
    </row>
    <row r="1491" spans="1:18" ht="32.4" x14ac:dyDescent="0.3">
      <c r="A1491" s="12">
        <v>1490</v>
      </c>
      <c r="B1491" s="13" t="s">
        <v>73</v>
      </c>
      <c r="C1491" s="13" t="s">
        <v>6130</v>
      </c>
      <c r="D1491" s="12">
        <v>888</v>
      </c>
      <c r="E1491" s="14">
        <v>46142.000277777777</v>
      </c>
      <c r="F1491" s="13" t="s">
        <v>6131</v>
      </c>
      <c r="G1491" s="13" t="s">
        <v>6132</v>
      </c>
      <c r="H1491" s="13" t="s">
        <v>14</v>
      </c>
      <c r="I1491" s="13" t="s">
        <v>6133</v>
      </c>
      <c r="J1491" s="12">
        <v>2714</v>
      </c>
      <c r="K1491" s="12">
        <v>1011</v>
      </c>
      <c r="L1491" s="14">
        <v>45028.000277777777</v>
      </c>
      <c r="M1491" s="15">
        <v>4667498.7</v>
      </c>
      <c r="N1491" s="15">
        <v>4430688.7</v>
      </c>
      <c r="O1491" s="15">
        <v>681223.77</v>
      </c>
      <c r="P1491" s="13" t="s">
        <v>6134</v>
      </c>
      <c r="Q1491" s="13" t="s">
        <v>32</v>
      </c>
      <c r="R1491" s="14">
        <v>46386.000277777777</v>
      </c>
    </row>
    <row r="1492" spans="1:18" ht="32.4" x14ac:dyDescent="0.3">
      <c r="A1492" s="12">
        <v>1491</v>
      </c>
      <c r="B1492" s="13" t="s">
        <v>45</v>
      </c>
      <c r="C1492" s="13" t="s">
        <v>6111</v>
      </c>
      <c r="D1492" s="12">
        <v>2497</v>
      </c>
      <c r="E1492" s="14">
        <v>46142.000277777777</v>
      </c>
      <c r="F1492" s="13" t="s">
        <v>6112</v>
      </c>
      <c r="G1492" s="13" t="s">
        <v>6113</v>
      </c>
      <c r="H1492" s="13" t="s">
        <v>14</v>
      </c>
      <c r="I1492" s="13" t="s">
        <v>6114</v>
      </c>
      <c r="J1492" s="12">
        <v>10633</v>
      </c>
      <c r="K1492" s="12">
        <v>1200</v>
      </c>
      <c r="L1492" s="14">
        <v>45054.000277777777</v>
      </c>
      <c r="M1492" s="15">
        <v>15034688.939999999</v>
      </c>
      <c r="N1492" s="15">
        <v>10000000</v>
      </c>
      <c r="O1492" s="15">
        <v>920940.97</v>
      </c>
      <c r="P1492" s="13" t="s">
        <v>6115</v>
      </c>
      <c r="Q1492" s="13" t="s">
        <v>1449</v>
      </c>
      <c r="R1492" s="14">
        <v>46235.000277777777</v>
      </c>
    </row>
    <row r="1493" spans="1:18" ht="32.4" x14ac:dyDescent="0.3">
      <c r="A1493" s="12">
        <v>1492</v>
      </c>
      <c r="B1493" s="13" t="s">
        <v>1221</v>
      </c>
      <c r="C1493" s="13" t="s">
        <v>4623</v>
      </c>
      <c r="D1493" s="12">
        <v>2757</v>
      </c>
      <c r="E1493" s="14">
        <v>46142.041944444441</v>
      </c>
      <c r="F1493" s="13" t="s">
        <v>6135</v>
      </c>
      <c r="G1493" s="13" t="s">
        <v>4625</v>
      </c>
      <c r="H1493" s="13" t="s">
        <v>14</v>
      </c>
      <c r="I1493" s="13" t="s">
        <v>4626</v>
      </c>
      <c r="J1493" s="12">
        <v>624</v>
      </c>
      <c r="K1493" s="12">
        <v>1369</v>
      </c>
      <c r="L1493" s="14">
        <v>45068.000277777777</v>
      </c>
      <c r="M1493" s="15">
        <v>15224041.85</v>
      </c>
      <c r="N1493" s="15">
        <v>14500000</v>
      </c>
      <c r="O1493" s="15">
        <v>1314494.93</v>
      </c>
      <c r="P1493" s="13" t="s">
        <v>4075</v>
      </c>
      <c r="Q1493" s="13" t="s">
        <v>4622</v>
      </c>
      <c r="R1493" s="14">
        <v>46387.000277777777</v>
      </c>
    </row>
    <row r="1494" spans="1:18" ht="32.4" x14ac:dyDescent="0.3">
      <c r="A1494" s="12">
        <v>1493</v>
      </c>
      <c r="B1494" s="13" t="s">
        <v>159</v>
      </c>
      <c r="C1494" s="13" t="s">
        <v>2678</v>
      </c>
      <c r="D1494" s="12">
        <v>594</v>
      </c>
      <c r="E1494" s="14">
        <v>46146.000277777777</v>
      </c>
      <c r="F1494" s="13" t="s">
        <v>6136</v>
      </c>
      <c r="G1494" s="13" t="s">
        <v>6137</v>
      </c>
      <c r="H1494" s="13" t="s">
        <v>14</v>
      </c>
      <c r="I1494" s="13" t="s">
        <v>6138</v>
      </c>
      <c r="J1494" s="12">
        <v>301</v>
      </c>
      <c r="K1494" s="12">
        <v>3308</v>
      </c>
      <c r="L1494" s="14">
        <v>45358.000277777777</v>
      </c>
      <c r="M1494" s="15">
        <v>10458031</v>
      </c>
      <c r="N1494" s="15">
        <v>10000000</v>
      </c>
      <c r="O1494" s="15">
        <v>2821888.53</v>
      </c>
      <c r="P1494" s="13" t="s">
        <v>220</v>
      </c>
      <c r="Q1494" s="13" t="s">
        <v>2952</v>
      </c>
      <c r="R1494" s="14">
        <v>46387.000277777777</v>
      </c>
    </row>
    <row r="1495" spans="1:18" ht="32.4" x14ac:dyDescent="0.3">
      <c r="A1495" s="12">
        <v>1494</v>
      </c>
      <c r="B1495" s="13" t="s">
        <v>399</v>
      </c>
      <c r="C1495" s="13" t="s">
        <v>6139</v>
      </c>
      <c r="D1495" s="12">
        <v>2258</v>
      </c>
      <c r="E1495" s="14">
        <v>46146.000277777777</v>
      </c>
      <c r="F1495" s="13" t="s">
        <v>6140</v>
      </c>
      <c r="G1495" s="13" t="s">
        <v>6141</v>
      </c>
      <c r="H1495" s="13" t="s">
        <v>163</v>
      </c>
      <c r="I1495" s="13" t="s">
        <v>6142</v>
      </c>
      <c r="J1495" s="12">
        <v>9667</v>
      </c>
      <c r="K1495" s="12">
        <v>3065</v>
      </c>
      <c r="L1495" s="14">
        <v>45313.000277777777</v>
      </c>
      <c r="M1495" s="15">
        <v>9512977.8300000001</v>
      </c>
      <c r="N1495" s="15">
        <v>8885257.1600000001</v>
      </c>
      <c r="O1495" s="15">
        <v>664150.26</v>
      </c>
      <c r="P1495" s="13" t="s">
        <v>6143</v>
      </c>
      <c r="Q1495" s="13" t="s">
        <v>5796</v>
      </c>
      <c r="R1495" s="14">
        <v>46180.000277777777</v>
      </c>
    </row>
    <row r="1496" spans="1:18" x14ac:dyDescent="0.3">
      <c r="A1496" s="12">
        <v>1495</v>
      </c>
      <c r="B1496" s="13" t="s">
        <v>114</v>
      </c>
      <c r="C1496" s="13" t="s">
        <v>5458</v>
      </c>
      <c r="D1496" s="12">
        <v>6516</v>
      </c>
      <c r="E1496" s="14">
        <v>46146.000277777777</v>
      </c>
      <c r="F1496" s="13" t="s">
        <v>6147</v>
      </c>
      <c r="G1496" s="13" t="s">
        <v>5464</v>
      </c>
      <c r="H1496" s="13" t="s">
        <v>14</v>
      </c>
      <c r="I1496" s="13" t="s">
        <v>5465</v>
      </c>
      <c r="J1496" s="12">
        <v>6757</v>
      </c>
      <c r="K1496" s="12">
        <v>2404</v>
      </c>
      <c r="L1496" s="14">
        <v>45201.000277777777</v>
      </c>
      <c r="M1496" s="15">
        <v>9648947.4100000001</v>
      </c>
      <c r="N1496" s="15">
        <v>9413481.1899999995</v>
      </c>
      <c r="O1496" s="15">
        <v>485417.87</v>
      </c>
      <c r="P1496" s="13" t="s">
        <v>5462</v>
      </c>
      <c r="Q1496" s="13" t="s">
        <v>3843</v>
      </c>
      <c r="R1496" s="14">
        <v>46272.000277777777</v>
      </c>
    </row>
    <row r="1497" spans="1:18" x14ac:dyDescent="0.3">
      <c r="A1497" s="12">
        <v>1496</v>
      </c>
      <c r="B1497" s="13" t="s">
        <v>122</v>
      </c>
      <c r="C1497" s="13" t="s">
        <v>700</v>
      </c>
      <c r="D1497" s="12">
        <v>741</v>
      </c>
      <c r="E1497" s="14">
        <v>46146.000277777777</v>
      </c>
      <c r="F1497" s="13" t="s">
        <v>6144</v>
      </c>
      <c r="G1497" s="13" t="s">
        <v>6145</v>
      </c>
      <c r="H1497" s="13" t="s">
        <v>14</v>
      </c>
      <c r="I1497" s="13" t="s">
        <v>6146</v>
      </c>
      <c r="J1497" s="12">
        <v>8080</v>
      </c>
      <c r="K1497" s="12">
        <v>2347</v>
      </c>
      <c r="L1497" s="14">
        <v>45194.000277777777</v>
      </c>
      <c r="M1497" s="15">
        <v>7840396.8600000003</v>
      </c>
      <c r="N1497" s="15">
        <v>7484226.8799999999</v>
      </c>
      <c r="O1497" s="15">
        <v>217243.12</v>
      </c>
      <c r="P1497" s="13" t="s">
        <v>681</v>
      </c>
      <c r="Q1497" s="13" t="s">
        <v>128</v>
      </c>
      <c r="R1497" s="14">
        <v>46358.000277777777</v>
      </c>
    </row>
    <row r="1498" spans="1:18" ht="32.4" x14ac:dyDescent="0.3">
      <c r="A1498" s="12">
        <v>1497</v>
      </c>
      <c r="B1498" s="13" t="s">
        <v>449</v>
      </c>
      <c r="C1498" s="13" t="s">
        <v>6103</v>
      </c>
      <c r="D1498" s="12">
        <v>1670</v>
      </c>
      <c r="E1498" s="14">
        <v>46146.000277777777</v>
      </c>
      <c r="F1498" s="13" t="s">
        <v>6104</v>
      </c>
      <c r="G1498" s="13" t="s">
        <v>6105</v>
      </c>
      <c r="H1498" s="13" t="s">
        <v>14</v>
      </c>
      <c r="I1498" s="13" t="s">
        <v>6106</v>
      </c>
      <c r="J1498" s="12">
        <v>10658</v>
      </c>
      <c r="K1498" s="12">
        <v>2420</v>
      </c>
      <c r="L1498" s="14">
        <v>45202.000277777777</v>
      </c>
      <c r="M1498" s="15">
        <v>13383679.76</v>
      </c>
      <c r="N1498" s="15">
        <v>10950000</v>
      </c>
      <c r="O1498" s="15">
        <v>1939806.21</v>
      </c>
      <c r="P1498" s="13" t="s">
        <v>2059</v>
      </c>
      <c r="Q1498" s="13" t="s">
        <v>754</v>
      </c>
      <c r="R1498" s="14">
        <v>46387.000277777777</v>
      </c>
    </row>
    <row r="1499" spans="1:18" ht="32.4" x14ac:dyDescent="0.3">
      <c r="A1499" s="12">
        <v>1498</v>
      </c>
      <c r="B1499" s="13" t="s">
        <v>58</v>
      </c>
      <c r="C1499" s="13" t="s">
        <v>6148</v>
      </c>
      <c r="D1499" s="12">
        <v>4693</v>
      </c>
      <c r="E1499" s="14">
        <v>46146.000277777777</v>
      </c>
      <c r="F1499" s="13" t="s">
        <v>6149</v>
      </c>
      <c r="G1499" s="13" t="s">
        <v>6150</v>
      </c>
      <c r="H1499" s="13" t="s">
        <v>14</v>
      </c>
      <c r="I1499" s="13" t="s">
        <v>6151</v>
      </c>
      <c r="J1499" s="12">
        <v>3996</v>
      </c>
      <c r="K1499" s="12">
        <v>2100</v>
      </c>
      <c r="L1499" s="14">
        <v>45159.000277777777</v>
      </c>
      <c r="M1499" s="15">
        <v>9409066</v>
      </c>
      <c r="N1499" s="15">
        <v>9402630.9499999993</v>
      </c>
      <c r="O1499" s="15">
        <v>334813.73</v>
      </c>
      <c r="P1499" s="13" t="s">
        <v>6152</v>
      </c>
      <c r="Q1499" s="13" t="s">
        <v>6153</v>
      </c>
      <c r="R1499" s="14">
        <v>46265.000277777777</v>
      </c>
    </row>
    <row r="1500" spans="1:18" ht="32.4" x14ac:dyDescent="0.3">
      <c r="A1500" s="12">
        <v>1499</v>
      </c>
      <c r="B1500" s="13" t="s">
        <v>58</v>
      </c>
      <c r="C1500" s="13" t="s">
        <v>58</v>
      </c>
      <c r="D1500" s="12">
        <v>28137</v>
      </c>
      <c r="E1500" s="14">
        <v>46146.000277777777</v>
      </c>
      <c r="F1500" s="13" t="s">
        <v>6154</v>
      </c>
      <c r="G1500" s="13" t="s">
        <v>6155</v>
      </c>
      <c r="H1500" s="13" t="s">
        <v>14</v>
      </c>
      <c r="I1500" s="13" t="s">
        <v>6156</v>
      </c>
      <c r="J1500" s="12">
        <v>13027</v>
      </c>
      <c r="K1500" s="12">
        <v>3446</v>
      </c>
      <c r="L1500" s="14">
        <v>45384.000277777777</v>
      </c>
      <c r="M1500" s="15">
        <v>7927870.5199999996</v>
      </c>
      <c r="N1500" s="15">
        <v>3120931.38</v>
      </c>
      <c r="O1500" s="15">
        <v>1742743.57</v>
      </c>
      <c r="P1500" s="13" t="s">
        <v>6157</v>
      </c>
      <c r="Q1500" s="13" t="s">
        <v>2963</v>
      </c>
      <c r="R1500" s="14">
        <v>46058.000277777777</v>
      </c>
    </row>
    <row r="1501" spans="1:18" ht="81" x14ac:dyDescent="0.3">
      <c r="A1501" s="12">
        <v>1500</v>
      </c>
      <c r="B1501" s="13" t="s">
        <v>179</v>
      </c>
      <c r="C1501" s="13" t="s">
        <v>6056</v>
      </c>
      <c r="D1501" s="12">
        <v>7278</v>
      </c>
      <c r="E1501" s="14">
        <v>46142.000277777777</v>
      </c>
      <c r="F1501" s="13" t="s">
        <v>6108</v>
      </c>
      <c r="G1501" s="13" t="s">
        <v>6058</v>
      </c>
      <c r="H1501" s="13" t="s">
        <v>14</v>
      </c>
      <c r="I1501" s="13" t="s">
        <v>6059</v>
      </c>
      <c r="J1501" s="12">
        <v>6851</v>
      </c>
      <c r="K1501" s="12">
        <v>1196</v>
      </c>
      <c r="L1501" s="14">
        <v>45054.000277777777</v>
      </c>
      <c r="M1501" s="15">
        <v>130670474.09</v>
      </c>
      <c r="N1501" s="15">
        <v>129495488.09</v>
      </c>
      <c r="O1501" s="15">
        <v>1200227.1200000001</v>
      </c>
      <c r="P1501" s="13" t="s">
        <v>4055</v>
      </c>
      <c r="Q1501" s="13" t="s">
        <v>302</v>
      </c>
      <c r="R1501" s="14">
        <v>46296.000277777777</v>
      </c>
    </row>
    <row r="1502" spans="1:18" ht="32.4" x14ac:dyDescent="0.3">
      <c r="A1502" s="12">
        <v>1501</v>
      </c>
      <c r="B1502" s="13" t="s">
        <v>45</v>
      </c>
      <c r="C1502" s="13" t="s">
        <v>6163</v>
      </c>
      <c r="D1502" s="12">
        <v>1207</v>
      </c>
      <c r="E1502" s="14">
        <v>46146.000277777777</v>
      </c>
      <c r="F1502" s="13" t="s">
        <v>6164</v>
      </c>
      <c r="G1502" s="13" t="s">
        <v>6165</v>
      </c>
      <c r="H1502" s="13" t="s">
        <v>14</v>
      </c>
      <c r="I1502" s="13" t="s">
        <v>6166</v>
      </c>
      <c r="J1502" s="12">
        <v>9912</v>
      </c>
      <c r="K1502" s="12">
        <v>1186</v>
      </c>
      <c r="L1502" s="14">
        <v>45051.000277777777</v>
      </c>
      <c r="M1502" s="15">
        <v>9521180.2799999993</v>
      </c>
      <c r="N1502" s="15">
        <v>9290080.2799999993</v>
      </c>
      <c r="O1502" s="15">
        <v>261752.35</v>
      </c>
      <c r="P1502" s="13" t="s">
        <v>6167</v>
      </c>
      <c r="Q1502" s="13" t="s">
        <v>1449</v>
      </c>
      <c r="R1502" s="14">
        <v>46234.000277777777</v>
      </c>
    </row>
    <row r="1503" spans="1:18" ht="48.6" x14ac:dyDescent="0.3">
      <c r="A1503" s="12">
        <v>1502</v>
      </c>
      <c r="B1503" s="13" t="s">
        <v>18</v>
      </c>
      <c r="C1503" s="13" t="s">
        <v>1530</v>
      </c>
      <c r="D1503" s="12">
        <v>2820</v>
      </c>
      <c r="E1503" s="14">
        <v>46146.000277777777</v>
      </c>
      <c r="F1503" s="13" t="s">
        <v>6158</v>
      </c>
      <c r="G1503" s="13" t="s">
        <v>1532</v>
      </c>
      <c r="H1503" s="13" t="s">
        <v>29</v>
      </c>
      <c r="I1503" s="13" t="s">
        <v>1533</v>
      </c>
      <c r="J1503" s="12">
        <v>12027</v>
      </c>
      <c r="K1503" s="12">
        <v>3690</v>
      </c>
      <c r="L1503" s="14">
        <v>45446.000277777777</v>
      </c>
      <c r="M1503" s="15">
        <v>40417889.369999997</v>
      </c>
      <c r="N1503" s="15">
        <v>39506158.969999999</v>
      </c>
      <c r="O1503" s="15">
        <v>1255576.23</v>
      </c>
      <c r="P1503" s="13" t="s">
        <v>220</v>
      </c>
      <c r="Q1503" s="13" t="s">
        <v>782</v>
      </c>
      <c r="R1503" s="14">
        <v>46800.000277777777</v>
      </c>
    </row>
    <row r="1504" spans="1:18" ht="48.6" x14ac:dyDescent="0.3">
      <c r="A1504" s="12">
        <v>1503</v>
      </c>
      <c r="B1504" s="13" t="s">
        <v>140</v>
      </c>
      <c r="C1504" s="13" t="s">
        <v>173</v>
      </c>
      <c r="D1504" s="12">
        <v>2154</v>
      </c>
      <c r="E1504" s="14">
        <v>46142.000277777777</v>
      </c>
      <c r="F1504" s="13" t="s">
        <v>6109</v>
      </c>
      <c r="G1504" s="13" t="s">
        <v>175</v>
      </c>
      <c r="H1504" s="13" t="s">
        <v>62</v>
      </c>
      <c r="I1504" s="13" t="s">
        <v>176</v>
      </c>
      <c r="J1504" s="12">
        <v>9694</v>
      </c>
      <c r="K1504" s="12">
        <v>3522</v>
      </c>
      <c r="L1504" s="14">
        <v>45405.000277777777</v>
      </c>
      <c r="M1504" s="15">
        <v>14605734.16</v>
      </c>
      <c r="N1504" s="15">
        <v>11000000</v>
      </c>
      <c r="O1504" s="15">
        <v>803062.48</v>
      </c>
      <c r="P1504" s="13" t="s">
        <v>177</v>
      </c>
      <c r="Q1504" s="13" t="s">
        <v>178</v>
      </c>
      <c r="R1504" s="14">
        <v>46387.000277777777</v>
      </c>
    </row>
    <row r="1505" spans="1:18" ht="48.6" x14ac:dyDescent="0.3">
      <c r="A1505" s="12">
        <v>1504</v>
      </c>
      <c r="B1505" s="13" t="s">
        <v>1221</v>
      </c>
      <c r="C1505" s="13" t="s">
        <v>6179</v>
      </c>
      <c r="D1505" s="12">
        <v>2344</v>
      </c>
      <c r="E1505" s="14">
        <v>46146.000277777777</v>
      </c>
      <c r="F1505" s="13" t="s">
        <v>6180</v>
      </c>
      <c r="G1505" s="13" t="s">
        <v>6181</v>
      </c>
      <c r="H1505" s="13" t="s">
        <v>29</v>
      </c>
      <c r="I1505" s="13" t="s">
        <v>6182</v>
      </c>
      <c r="J1505" s="12">
        <v>4039</v>
      </c>
      <c r="K1505" s="12">
        <v>1814</v>
      </c>
      <c r="L1505" s="14">
        <v>45124.000277777777</v>
      </c>
      <c r="M1505" s="15">
        <v>12571849.74</v>
      </c>
      <c r="N1505" s="15">
        <v>12000000</v>
      </c>
      <c r="O1505" s="15">
        <v>563689.82999999996</v>
      </c>
      <c r="P1505" s="13" t="s">
        <v>6183</v>
      </c>
      <c r="Q1505" s="13" t="s">
        <v>1328</v>
      </c>
      <c r="R1505" s="14">
        <v>46404.000277777777</v>
      </c>
    </row>
    <row r="1506" spans="1:18" ht="32.4" x14ac:dyDescent="0.3">
      <c r="A1506" s="12">
        <v>1505</v>
      </c>
      <c r="B1506" s="13" t="s">
        <v>114</v>
      </c>
      <c r="C1506" s="13" t="s">
        <v>6174</v>
      </c>
      <c r="D1506" s="12">
        <v>33972</v>
      </c>
      <c r="E1506" s="14">
        <v>46146.000277777777</v>
      </c>
      <c r="F1506" s="13" t="s">
        <v>6175</v>
      </c>
      <c r="G1506" s="13" t="s">
        <v>6176</v>
      </c>
      <c r="H1506" s="13" t="s">
        <v>14</v>
      </c>
      <c r="I1506" s="13" t="s">
        <v>6177</v>
      </c>
      <c r="J1506" s="12">
        <v>6490</v>
      </c>
      <c r="K1506" s="12">
        <v>656</v>
      </c>
      <c r="L1506" s="14">
        <v>44991.000277777777</v>
      </c>
      <c r="M1506" s="15">
        <v>30650565.68</v>
      </c>
      <c r="N1506" s="15">
        <v>26000000</v>
      </c>
      <c r="O1506" s="15">
        <v>913346.13</v>
      </c>
      <c r="P1506" s="13" t="s">
        <v>6178</v>
      </c>
      <c r="Q1506" s="13" t="s">
        <v>2225</v>
      </c>
      <c r="R1506" s="14">
        <v>46387.000277777777</v>
      </c>
    </row>
    <row r="1507" spans="1:18" ht="32.4" x14ac:dyDescent="0.3">
      <c r="A1507" s="12">
        <v>1506</v>
      </c>
      <c r="B1507" s="13" t="s">
        <v>58</v>
      </c>
      <c r="C1507" s="13" t="s">
        <v>5732</v>
      </c>
      <c r="D1507" s="12">
        <v>3278</v>
      </c>
      <c r="E1507" s="14">
        <v>46146.000277777777</v>
      </c>
      <c r="F1507" s="13" t="s">
        <v>6192</v>
      </c>
      <c r="G1507" s="13" t="s">
        <v>5734</v>
      </c>
      <c r="H1507" s="13" t="s">
        <v>14</v>
      </c>
      <c r="I1507" s="13" t="s">
        <v>5735</v>
      </c>
      <c r="J1507" s="12">
        <v>408</v>
      </c>
      <c r="K1507" s="12">
        <v>2474</v>
      </c>
      <c r="L1507" s="14">
        <v>45209.000277777777</v>
      </c>
      <c r="M1507" s="15">
        <v>6606307.2199999997</v>
      </c>
      <c r="N1507" s="15">
        <v>6314640.1200000001</v>
      </c>
      <c r="O1507" s="15">
        <v>165198.94</v>
      </c>
      <c r="P1507" s="13" t="s">
        <v>3216</v>
      </c>
      <c r="Q1507" s="13" t="s">
        <v>1243</v>
      </c>
      <c r="R1507" s="14">
        <v>46387.000277777777</v>
      </c>
    </row>
    <row r="1508" spans="1:18" ht="32.4" x14ac:dyDescent="0.3">
      <c r="A1508" s="12">
        <v>1507</v>
      </c>
      <c r="B1508" s="13" t="s">
        <v>18</v>
      </c>
      <c r="C1508" s="13" t="s">
        <v>6159</v>
      </c>
      <c r="D1508" s="12">
        <v>18321</v>
      </c>
      <c r="E1508" s="14">
        <v>46146.000277777777</v>
      </c>
      <c r="F1508" s="13" t="s">
        <v>6160</v>
      </c>
      <c r="G1508" s="13" t="s">
        <v>6161</v>
      </c>
      <c r="H1508" s="13" t="s">
        <v>163</v>
      </c>
      <c r="I1508" s="13" t="s">
        <v>6162</v>
      </c>
      <c r="J1508" s="12">
        <v>12971</v>
      </c>
      <c r="K1508" s="12">
        <v>3766</v>
      </c>
      <c r="L1508" s="14">
        <v>45475.000277777777</v>
      </c>
      <c r="M1508" s="15">
        <v>8229748.0300000003</v>
      </c>
      <c r="N1508" s="15">
        <v>7742969.5</v>
      </c>
      <c r="O1508" s="15">
        <v>346731.36</v>
      </c>
      <c r="P1508" s="13" t="s">
        <v>1918</v>
      </c>
      <c r="Q1508" s="13"/>
      <c r="R1508" s="14">
        <v>46721.000277777777</v>
      </c>
    </row>
    <row r="1509" spans="1:18" ht="32.4" x14ac:dyDescent="0.3">
      <c r="A1509" s="12">
        <v>1508</v>
      </c>
      <c r="B1509" s="13" t="s">
        <v>461</v>
      </c>
      <c r="C1509" s="13" t="s">
        <v>6196</v>
      </c>
      <c r="D1509" s="12">
        <v>4376</v>
      </c>
      <c r="E1509" s="14">
        <v>46146.000277777777</v>
      </c>
      <c r="F1509" s="13" t="s">
        <v>6197</v>
      </c>
      <c r="G1509" s="13" t="s">
        <v>6198</v>
      </c>
      <c r="H1509" s="13" t="s">
        <v>14</v>
      </c>
      <c r="I1509" s="13" t="s">
        <v>6199</v>
      </c>
      <c r="J1509" s="12">
        <v>12104</v>
      </c>
      <c r="K1509" s="12">
        <v>340</v>
      </c>
      <c r="L1509" s="14">
        <v>44944.000277777777</v>
      </c>
      <c r="M1509" s="15">
        <v>7166529.8399999999</v>
      </c>
      <c r="N1509" s="15">
        <v>7077116.9900000002</v>
      </c>
      <c r="O1509" s="15">
        <v>652845.19999999995</v>
      </c>
      <c r="P1509" s="13" t="s">
        <v>945</v>
      </c>
      <c r="Q1509" s="13" t="s">
        <v>6200</v>
      </c>
      <c r="R1509" s="14">
        <v>46295.000277777777</v>
      </c>
    </row>
    <row r="1510" spans="1:18" ht="32.4" x14ac:dyDescent="0.3">
      <c r="A1510" s="12">
        <v>1509</v>
      </c>
      <c r="B1510" s="13" t="s">
        <v>209</v>
      </c>
      <c r="C1510" s="13" t="s">
        <v>339</v>
      </c>
      <c r="D1510" s="12">
        <v>7119</v>
      </c>
      <c r="E1510" s="14">
        <v>46146.000277777777</v>
      </c>
      <c r="F1510" s="13" t="s">
        <v>6184</v>
      </c>
      <c r="G1510" s="13" t="s">
        <v>6185</v>
      </c>
      <c r="H1510" s="13" t="s">
        <v>62</v>
      </c>
      <c r="I1510" s="13" t="s">
        <v>6186</v>
      </c>
      <c r="J1510" s="12">
        <v>2082</v>
      </c>
      <c r="K1510" s="12">
        <v>2137</v>
      </c>
      <c r="L1510" s="14">
        <v>45161.000277777777</v>
      </c>
      <c r="M1510" s="15">
        <v>7554964.5300000003</v>
      </c>
      <c r="N1510" s="15">
        <v>7359184.5300000003</v>
      </c>
      <c r="O1510" s="15">
        <v>1666275.53</v>
      </c>
      <c r="P1510" s="13" t="s">
        <v>326</v>
      </c>
      <c r="Q1510" s="13" t="s">
        <v>6187</v>
      </c>
      <c r="R1510" s="14">
        <v>46203.000277777777</v>
      </c>
    </row>
    <row r="1511" spans="1:18" ht="48.6" x14ac:dyDescent="0.3">
      <c r="A1511" s="12">
        <v>1510</v>
      </c>
      <c r="B1511" s="13" t="s">
        <v>531</v>
      </c>
      <c r="C1511" s="13" t="s">
        <v>1016</v>
      </c>
      <c r="D1511" s="12">
        <v>966</v>
      </c>
      <c r="E1511" s="14">
        <v>46146.000277777777</v>
      </c>
      <c r="F1511" s="13" t="s">
        <v>6034</v>
      </c>
      <c r="G1511" s="13" t="s">
        <v>3303</v>
      </c>
      <c r="H1511" s="13" t="s">
        <v>29</v>
      </c>
      <c r="I1511" s="13" t="s">
        <v>3304</v>
      </c>
      <c r="J1511" s="12">
        <v>12211</v>
      </c>
      <c r="K1511" s="12">
        <v>4682</v>
      </c>
      <c r="L1511" s="14">
        <v>45796.000277777777</v>
      </c>
      <c r="M1511" s="15">
        <v>12311206.77</v>
      </c>
      <c r="N1511" s="15">
        <v>11821602.859999999</v>
      </c>
      <c r="O1511" s="15">
        <v>1953004.29</v>
      </c>
      <c r="P1511" s="13" t="s">
        <v>590</v>
      </c>
      <c r="Q1511" s="13" t="s">
        <v>590</v>
      </c>
      <c r="R1511" s="14">
        <v>46687.000277777777</v>
      </c>
    </row>
    <row r="1512" spans="1:18" ht="32.4" x14ac:dyDescent="0.3">
      <c r="A1512" s="12">
        <v>1511</v>
      </c>
      <c r="B1512" s="13" t="s">
        <v>122</v>
      </c>
      <c r="C1512" s="13" t="s">
        <v>6168</v>
      </c>
      <c r="D1512" s="12">
        <v>5170</v>
      </c>
      <c r="E1512" s="14">
        <v>46146.000277777777</v>
      </c>
      <c r="F1512" s="13" t="s">
        <v>6169</v>
      </c>
      <c r="G1512" s="13" t="s">
        <v>6170</v>
      </c>
      <c r="H1512" s="13" t="s">
        <v>14</v>
      </c>
      <c r="I1512" s="13" t="s">
        <v>6171</v>
      </c>
      <c r="J1512" s="12">
        <v>3995</v>
      </c>
      <c r="K1512" s="12">
        <v>3486</v>
      </c>
      <c r="L1512" s="14">
        <v>45391.000277777777</v>
      </c>
      <c r="M1512" s="15">
        <v>13061992.4</v>
      </c>
      <c r="N1512" s="15">
        <v>10000000</v>
      </c>
      <c r="O1512" s="15">
        <v>638630.14</v>
      </c>
      <c r="P1512" s="13" t="s">
        <v>6172</v>
      </c>
      <c r="Q1512" s="13" t="s">
        <v>705</v>
      </c>
      <c r="R1512" s="14">
        <v>46362.000277777777</v>
      </c>
    </row>
    <row r="1513" spans="1:18" ht="48.6" x14ac:dyDescent="0.3">
      <c r="A1513" s="12">
        <v>1512</v>
      </c>
      <c r="B1513" s="13" t="s">
        <v>449</v>
      </c>
      <c r="C1513" s="13" t="s">
        <v>6205</v>
      </c>
      <c r="D1513" s="12">
        <v>12428</v>
      </c>
      <c r="E1513" s="14">
        <v>46146.000277777777</v>
      </c>
      <c r="F1513" s="13" t="s">
        <v>6206</v>
      </c>
      <c r="G1513" s="13" t="s">
        <v>6207</v>
      </c>
      <c r="H1513" s="13" t="s">
        <v>14</v>
      </c>
      <c r="I1513" s="13" t="s">
        <v>6208</v>
      </c>
      <c r="J1513" s="12">
        <v>11002</v>
      </c>
      <c r="K1513" s="12">
        <v>395</v>
      </c>
      <c r="L1513" s="14">
        <v>44956.000277777777</v>
      </c>
      <c r="M1513" s="15">
        <v>29247623.879999999</v>
      </c>
      <c r="N1513" s="15">
        <v>16666100.25</v>
      </c>
      <c r="O1513" s="15">
        <v>2598507.25</v>
      </c>
      <c r="P1513" s="13" t="s">
        <v>2059</v>
      </c>
      <c r="Q1513" s="13" t="s">
        <v>1622</v>
      </c>
      <c r="R1513" s="14">
        <v>47028.000277777777</v>
      </c>
    </row>
    <row r="1514" spans="1:18" ht="32.4" x14ac:dyDescent="0.3">
      <c r="A1514" s="12">
        <v>1513</v>
      </c>
      <c r="B1514" s="13" t="s">
        <v>461</v>
      </c>
      <c r="C1514" s="13" t="s">
        <v>6209</v>
      </c>
      <c r="D1514" s="12">
        <v>3586</v>
      </c>
      <c r="E1514" s="14">
        <v>46146.000277777777</v>
      </c>
      <c r="F1514" s="13" t="s">
        <v>6210</v>
      </c>
      <c r="G1514" s="13" t="s">
        <v>6211</v>
      </c>
      <c r="H1514" s="13" t="s">
        <v>14</v>
      </c>
      <c r="I1514" s="13" t="s">
        <v>6212</v>
      </c>
      <c r="J1514" s="12">
        <v>12542</v>
      </c>
      <c r="K1514" s="12">
        <v>1370</v>
      </c>
      <c r="L1514" s="14">
        <v>45068.000277777777</v>
      </c>
      <c r="M1514" s="15">
        <v>10310649.5</v>
      </c>
      <c r="N1514" s="15">
        <v>10000000</v>
      </c>
      <c r="O1514" s="15">
        <v>643660.55000000005</v>
      </c>
      <c r="P1514" s="13" t="s">
        <v>6213</v>
      </c>
      <c r="Q1514" s="13" t="s">
        <v>6214</v>
      </c>
      <c r="R1514" s="14">
        <v>46146.000277777777</v>
      </c>
    </row>
    <row r="1515" spans="1:18" ht="32.4" x14ac:dyDescent="0.3">
      <c r="A1515" s="12">
        <v>1514</v>
      </c>
      <c r="B1515" s="13" t="s">
        <v>45</v>
      </c>
      <c r="C1515" s="13" t="s">
        <v>2682</v>
      </c>
      <c r="D1515" s="12">
        <v>1825</v>
      </c>
      <c r="E1515" s="14">
        <v>46146.000277777777</v>
      </c>
      <c r="F1515" s="13" t="s">
        <v>6220</v>
      </c>
      <c r="G1515" s="13" t="s">
        <v>2684</v>
      </c>
      <c r="H1515" s="13" t="s">
        <v>14</v>
      </c>
      <c r="I1515" s="13" t="s">
        <v>2685</v>
      </c>
      <c r="J1515" s="12">
        <v>10915</v>
      </c>
      <c r="K1515" s="12">
        <v>1874</v>
      </c>
      <c r="L1515" s="14">
        <v>45128.000277777777</v>
      </c>
      <c r="M1515" s="15">
        <v>11373746.720000001</v>
      </c>
      <c r="N1515" s="15">
        <v>10000000</v>
      </c>
      <c r="O1515" s="15">
        <v>90545.83</v>
      </c>
      <c r="P1515" s="13" t="s">
        <v>2686</v>
      </c>
      <c r="Q1515" s="13" t="s">
        <v>6221</v>
      </c>
      <c r="R1515" s="14">
        <v>46295.000277777777</v>
      </c>
    </row>
    <row r="1516" spans="1:18" ht="32.4" x14ac:dyDescent="0.3">
      <c r="A1516" s="12">
        <v>1515</v>
      </c>
      <c r="B1516" s="13" t="s">
        <v>461</v>
      </c>
      <c r="C1516" s="13" t="s">
        <v>6222</v>
      </c>
      <c r="D1516" s="12">
        <v>2296</v>
      </c>
      <c r="E1516" s="14">
        <v>46146.000277777777</v>
      </c>
      <c r="F1516" s="13" t="s">
        <v>6223</v>
      </c>
      <c r="G1516" s="13" t="s">
        <v>6224</v>
      </c>
      <c r="H1516" s="13" t="s">
        <v>14</v>
      </c>
      <c r="I1516" s="13" t="s">
        <v>6225</v>
      </c>
      <c r="J1516" s="12">
        <v>1182</v>
      </c>
      <c r="K1516" s="12">
        <v>514</v>
      </c>
      <c r="L1516" s="14">
        <v>44971.000277777777</v>
      </c>
      <c r="M1516" s="15">
        <v>10381227.460000001</v>
      </c>
      <c r="N1516" s="15">
        <v>9987817.3599999994</v>
      </c>
      <c r="O1516" s="15">
        <v>1634648.31</v>
      </c>
      <c r="P1516" s="13" t="s">
        <v>623</v>
      </c>
      <c r="Q1516" s="13" t="s">
        <v>6226</v>
      </c>
      <c r="R1516" s="14">
        <v>46387.000277777777</v>
      </c>
    </row>
    <row r="1517" spans="1:18" ht="64.8" x14ac:dyDescent="0.3">
      <c r="A1517" s="12">
        <v>1516</v>
      </c>
      <c r="B1517" s="13" t="s">
        <v>114</v>
      </c>
      <c r="C1517" s="13" t="s">
        <v>6188</v>
      </c>
      <c r="D1517" s="12">
        <v>8</v>
      </c>
      <c r="E1517" s="14">
        <v>46146.000277777777</v>
      </c>
      <c r="F1517" s="13" t="s">
        <v>6189</v>
      </c>
      <c r="G1517" s="13" t="s">
        <v>6190</v>
      </c>
      <c r="H1517" s="13" t="s">
        <v>22</v>
      </c>
      <c r="I1517" s="13" t="s">
        <v>6191</v>
      </c>
      <c r="J1517" s="12">
        <v>9202</v>
      </c>
      <c r="K1517" s="12">
        <v>3645</v>
      </c>
      <c r="L1517" s="14">
        <v>45439.000277777777</v>
      </c>
      <c r="M1517" s="15">
        <v>19277597.030000001</v>
      </c>
      <c r="N1517" s="15">
        <v>18560737.030000001</v>
      </c>
      <c r="O1517" s="15">
        <v>1329390.55</v>
      </c>
      <c r="P1517" s="13" t="s">
        <v>4519</v>
      </c>
      <c r="Q1517" s="13" t="s">
        <v>4520</v>
      </c>
      <c r="R1517" s="14">
        <v>47004.000277777777</v>
      </c>
    </row>
    <row r="1518" spans="1:18" ht="81" x14ac:dyDescent="0.3">
      <c r="A1518" s="12">
        <v>1517</v>
      </c>
      <c r="B1518" s="13" t="s">
        <v>489</v>
      </c>
      <c r="C1518" s="13" t="s">
        <v>3723</v>
      </c>
      <c r="D1518" s="12">
        <v>5357</v>
      </c>
      <c r="E1518" s="14">
        <v>46146.000277777777</v>
      </c>
      <c r="F1518" s="13" t="s">
        <v>6173</v>
      </c>
      <c r="G1518" s="13" t="s">
        <v>5293</v>
      </c>
      <c r="H1518" s="13" t="s">
        <v>14</v>
      </c>
      <c r="I1518" s="13" t="s">
        <v>5294</v>
      </c>
      <c r="J1518" s="12">
        <v>5762</v>
      </c>
      <c r="K1518" s="12">
        <v>2518</v>
      </c>
      <c r="L1518" s="14">
        <v>45211.000277777777</v>
      </c>
      <c r="M1518" s="15">
        <v>13565766.310000001</v>
      </c>
      <c r="N1518" s="15">
        <v>7368001.29</v>
      </c>
      <c r="O1518" s="15">
        <v>1153258.96</v>
      </c>
      <c r="P1518" s="13" t="s">
        <v>3727</v>
      </c>
      <c r="Q1518" s="13" t="s">
        <v>3728</v>
      </c>
      <c r="R1518" s="14">
        <v>46387.000277777777</v>
      </c>
    </row>
    <row r="1519" spans="1:18" ht="32.4" x14ac:dyDescent="0.3">
      <c r="A1519" s="12">
        <v>1518</v>
      </c>
      <c r="B1519" s="13" t="s">
        <v>272</v>
      </c>
      <c r="C1519" s="13" t="s">
        <v>6201</v>
      </c>
      <c r="D1519" s="12">
        <v>2198</v>
      </c>
      <c r="E1519" s="14">
        <v>46146.000277777777</v>
      </c>
      <c r="F1519" s="13" t="s">
        <v>6202</v>
      </c>
      <c r="G1519" s="13" t="s">
        <v>6203</v>
      </c>
      <c r="H1519" s="13" t="s">
        <v>14</v>
      </c>
      <c r="I1519" s="13" t="s">
        <v>6204</v>
      </c>
      <c r="J1519" s="12">
        <v>9477</v>
      </c>
      <c r="K1519" s="12">
        <v>2977</v>
      </c>
      <c r="L1519" s="14">
        <v>45299.000277777777</v>
      </c>
      <c r="M1519" s="15">
        <v>15721055.539999999</v>
      </c>
      <c r="N1519" s="15">
        <v>15000000</v>
      </c>
      <c r="O1519" s="15">
        <v>1051641.5900000001</v>
      </c>
      <c r="P1519" s="13" t="s">
        <v>64</v>
      </c>
      <c r="Q1519" s="13" t="s">
        <v>3753</v>
      </c>
      <c r="R1519" s="14">
        <v>46405.000277777777</v>
      </c>
    </row>
    <row r="1520" spans="1:18" ht="32.4" x14ac:dyDescent="0.3">
      <c r="A1520" s="12">
        <v>1519</v>
      </c>
      <c r="B1520" s="13" t="s">
        <v>272</v>
      </c>
      <c r="C1520" s="13" t="s">
        <v>6236</v>
      </c>
      <c r="D1520" s="12">
        <v>2224</v>
      </c>
      <c r="E1520" s="14">
        <v>46147.000277777777</v>
      </c>
      <c r="F1520" s="13" t="s">
        <v>6237</v>
      </c>
      <c r="G1520" s="13" t="s">
        <v>6238</v>
      </c>
      <c r="H1520" s="13" t="s">
        <v>62</v>
      </c>
      <c r="I1520" s="13" t="s">
        <v>6239</v>
      </c>
      <c r="J1520" s="12">
        <v>2951</v>
      </c>
      <c r="K1520" s="12">
        <v>3916</v>
      </c>
      <c r="L1520" s="14">
        <v>45516.000277777777</v>
      </c>
      <c r="M1520" s="15">
        <v>12600734.800000001</v>
      </c>
      <c r="N1520" s="15">
        <v>12000000</v>
      </c>
      <c r="O1520" s="15">
        <v>391278.7</v>
      </c>
      <c r="P1520" s="13" t="s">
        <v>277</v>
      </c>
      <c r="Q1520" s="13" t="s">
        <v>6240</v>
      </c>
      <c r="R1520" s="14">
        <v>46387.000277777777</v>
      </c>
    </row>
    <row r="1521" spans="1:18" ht="129.6" x14ac:dyDescent="0.3">
      <c r="A1521" s="12">
        <v>1520</v>
      </c>
      <c r="B1521" s="13" t="s">
        <v>122</v>
      </c>
      <c r="C1521" s="13" t="s">
        <v>6163</v>
      </c>
      <c r="D1521" s="12">
        <v>3616</v>
      </c>
      <c r="E1521" s="14">
        <v>46147.000277777777</v>
      </c>
      <c r="F1521" s="13" t="s">
        <v>6247</v>
      </c>
      <c r="G1521" s="13" t="s">
        <v>6248</v>
      </c>
      <c r="H1521" s="13" t="s">
        <v>14</v>
      </c>
      <c r="I1521" s="13" t="s">
        <v>6249</v>
      </c>
      <c r="J1521" s="12">
        <v>4406</v>
      </c>
      <c r="K1521" s="12">
        <v>3518</v>
      </c>
      <c r="L1521" s="14">
        <v>45405.000277777777</v>
      </c>
      <c r="M1521" s="15">
        <v>12535233.390000001</v>
      </c>
      <c r="N1521" s="15">
        <v>12254166.1</v>
      </c>
      <c r="O1521" s="15">
        <v>466111.63</v>
      </c>
      <c r="P1521" s="13" t="s">
        <v>202</v>
      </c>
      <c r="Q1521" s="13" t="s">
        <v>80</v>
      </c>
      <c r="R1521" s="14">
        <v>46325.000277777777</v>
      </c>
    </row>
    <row r="1522" spans="1:18" ht="32.4" x14ac:dyDescent="0.3">
      <c r="A1522" s="12">
        <v>1521</v>
      </c>
      <c r="B1522" s="13" t="s">
        <v>358</v>
      </c>
      <c r="C1522" s="13" t="s">
        <v>6241</v>
      </c>
      <c r="D1522" s="12">
        <v>5306</v>
      </c>
      <c r="E1522" s="14">
        <v>46147.000277777777</v>
      </c>
      <c r="F1522" s="13" t="s">
        <v>6242</v>
      </c>
      <c r="G1522" s="13" t="s">
        <v>6243</v>
      </c>
      <c r="H1522" s="13" t="s">
        <v>14</v>
      </c>
      <c r="I1522" s="13" t="s">
        <v>6244</v>
      </c>
      <c r="J1522" s="12">
        <v>9422</v>
      </c>
      <c r="K1522" s="12">
        <v>798</v>
      </c>
      <c r="L1522" s="14">
        <v>45005.000277777777</v>
      </c>
      <c r="M1522" s="15">
        <v>3995238.15</v>
      </c>
      <c r="N1522" s="15">
        <v>3900936.6</v>
      </c>
      <c r="O1522" s="15">
        <v>16882.73</v>
      </c>
      <c r="P1522" s="13" t="s">
        <v>6245</v>
      </c>
      <c r="Q1522" s="13" t="s">
        <v>6246</v>
      </c>
      <c r="R1522" s="14">
        <v>45678.000277777777</v>
      </c>
    </row>
    <row r="1523" spans="1:18" ht="129.6" x14ac:dyDescent="0.3">
      <c r="A1523" s="12">
        <v>1522</v>
      </c>
      <c r="B1523" s="13" t="s">
        <v>122</v>
      </c>
      <c r="C1523" s="13" t="s">
        <v>6163</v>
      </c>
      <c r="D1523" s="12">
        <v>3618</v>
      </c>
      <c r="E1523" s="14">
        <v>46147.000277777777</v>
      </c>
      <c r="F1523" s="13" t="s">
        <v>6250</v>
      </c>
      <c r="G1523" s="13" t="s">
        <v>6248</v>
      </c>
      <c r="H1523" s="13" t="s">
        <v>14</v>
      </c>
      <c r="I1523" s="13" t="s">
        <v>6249</v>
      </c>
      <c r="J1523" s="12">
        <v>4406</v>
      </c>
      <c r="K1523" s="12">
        <v>3518</v>
      </c>
      <c r="L1523" s="14">
        <v>45405.000277777777</v>
      </c>
      <c r="M1523" s="15">
        <v>12535233.390000001</v>
      </c>
      <c r="N1523" s="15">
        <v>12254166.1</v>
      </c>
      <c r="O1523" s="15">
        <v>5095270.42</v>
      </c>
      <c r="P1523" s="13" t="s">
        <v>202</v>
      </c>
      <c r="Q1523" s="13" t="s">
        <v>80</v>
      </c>
      <c r="R1523" s="14">
        <v>46325.000277777777</v>
      </c>
    </row>
    <row r="1524" spans="1:18" ht="48.6" x14ac:dyDescent="0.3">
      <c r="A1524" s="12">
        <v>1523</v>
      </c>
      <c r="B1524" s="13" t="s">
        <v>18</v>
      </c>
      <c r="C1524" s="13" t="s">
        <v>3620</v>
      </c>
      <c r="D1524" s="12">
        <v>810</v>
      </c>
      <c r="E1524" s="14">
        <v>46147.000277777777</v>
      </c>
      <c r="F1524" s="13" t="s">
        <v>6251</v>
      </c>
      <c r="G1524" s="13" t="s">
        <v>6252</v>
      </c>
      <c r="H1524" s="13" t="s">
        <v>29</v>
      </c>
      <c r="I1524" s="13" t="s">
        <v>6253</v>
      </c>
      <c r="J1524" s="12">
        <v>12090</v>
      </c>
      <c r="K1524" s="12">
        <v>4391</v>
      </c>
      <c r="L1524" s="14">
        <v>45691.000277777777</v>
      </c>
      <c r="M1524" s="15">
        <v>11397006.949999999</v>
      </c>
      <c r="N1524" s="15">
        <v>10664235.220000001</v>
      </c>
      <c r="O1524" s="15">
        <v>1584886.67</v>
      </c>
      <c r="P1524" s="13" t="s">
        <v>4243</v>
      </c>
      <c r="Q1524" s="13" t="s">
        <v>6254</v>
      </c>
      <c r="R1524" s="14">
        <v>46295.000277777777</v>
      </c>
    </row>
    <row r="1525" spans="1:18" ht="48.6" x14ac:dyDescent="0.3">
      <c r="A1525" s="12">
        <v>1524</v>
      </c>
      <c r="B1525" s="13" t="s">
        <v>94</v>
      </c>
      <c r="C1525" s="13" t="s">
        <v>4489</v>
      </c>
      <c r="D1525" s="12">
        <v>1978</v>
      </c>
      <c r="E1525" s="14">
        <v>46147.000277777777</v>
      </c>
      <c r="F1525" s="13" t="s">
        <v>6255</v>
      </c>
      <c r="G1525" s="13" t="s">
        <v>4491</v>
      </c>
      <c r="H1525" s="13" t="s">
        <v>29</v>
      </c>
      <c r="I1525" s="13" t="s">
        <v>4492</v>
      </c>
      <c r="J1525" s="12">
        <v>1350</v>
      </c>
      <c r="K1525" s="12">
        <v>3844</v>
      </c>
      <c r="L1525" s="14">
        <v>45496.000277777777</v>
      </c>
      <c r="M1525" s="15">
        <v>15267387.23</v>
      </c>
      <c r="N1525" s="15">
        <v>15000000</v>
      </c>
      <c r="O1525" s="15">
        <v>1049118.6599999999</v>
      </c>
      <c r="P1525" s="13" t="s">
        <v>4493</v>
      </c>
      <c r="Q1525" s="13" t="s">
        <v>4494</v>
      </c>
      <c r="R1525" s="14">
        <v>46387.000277777777</v>
      </c>
    </row>
    <row r="1526" spans="1:18" ht="32.4" x14ac:dyDescent="0.3">
      <c r="A1526" s="12">
        <v>1525</v>
      </c>
      <c r="B1526" s="13" t="s">
        <v>73</v>
      </c>
      <c r="C1526" s="13" t="s">
        <v>5870</v>
      </c>
      <c r="D1526" s="12">
        <v>2164</v>
      </c>
      <c r="E1526" s="14">
        <v>46147.000277777777</v>
      </c>
      <c r="F1526" s="13" t="s">
        <v>6256</v>
      </c>
      <c r="G1526" s="13" t="s">
        <v>5872</v>
      </c>
      <c r="H1526" s="13" t="s">
        <v>14</v>
      </c>
      <c r="I1526" s="13" t="s">
        <v>5873</v>
      </c>
      <c r="J1526" s="12">
        <v>13131</v>
      </c>
      <c r="K1526" s="12">
        <v>4377</v>
      </c>
      <c r="L1526" s="14">
        <v>45688.000277777777</v>
      </c>
      <c r="M1526" s="15">
        <v>10427534.02</v>
      </c>
      <c r="N1526" s="15">
        <v>9991707.6300000008</v>
      </c>
      <c r="O1526" s="15">
        <v>720138.19</v>
      </c>
      <c r="P1526" s="13" t="s">
        <v>5874</v>
      </c>
      <c r="Q1526" s="13" t="s">
        <v>414</v>
      </c>
      <c r="R1526" s="14">
        <v>46449.000277777777</v>
      </c>
    </row>
    <row r="1527" spans="1:18" ht="32.4" x14ac:dyDescent="0.3">
      <c r="A1527" s="12">
        <v>1526</v>
      </c>
      <c r="B1527" s="13" t="s">
        <v>531</v>
      </c>
      <c r="C1527" s="13" t="s">
        <v>6215</v>
      </c>
      <c r="D1527" s="12">
        <v>2080</v>
      </c>
      <c r="E1527" s="14">
        <v>46147.000277777777</v>
      </c>
      <c r="F1527" s="13" t="s">
        <v>6216</v>
      </c>
      <c r="G1527" s="13" t="s">
        <v>6217</v>
      </c>
      <c r="H1527" s="13" t="s">
        <v>14</v>
      </c>
      <c r="I1527" s="13" t="s">
        <v>6218</v>
      </c>
      <c r="J1527" s="12">
        <v>12216</v>
      </c>
      <c r="K1527" s="12">
        <v>3890</v>
      </c>
      <c r="L1527" s="14">
        <v>45506.000277777777</v>
      </c>
      <c r="M1527" s="15">
        <v>10530847.49</v>
      </c>
      <c r="N1527" s="15">
        <v>10054326.1</v>
      </c>
      <c r="O1527" s="15">
        <v>978098.62</v>
      </c>
      <c r="P1527" s="13" t="s">
        <v>6219</v>
      </c>
      <c r="Q1527" s="13" t="s">
        <v>3592</v>
      </c>
      <c r="R1527" s="14">
        <v>46387.000277777777</v>
      </c>
    </row>
    <row r="1528" spans="1:18" ht="64.8" x14ac:dyDescent="0.3">
      <c r="A1528" s="12">
        <v>1527</v>
      </c>
      <c r="B1528" s="13" t="s">
        <v>73</v>
      </c>
      <c r="C1528" s="13" t="s">
        <v>3942</v>
      </c>
      <c r="D1528" s="12">
        <v>2798</v>
      </c>
      <c r="E1528" s="14">
        <v>46147.000277777777</v>
      </c>
      <c r="F1528" s="13" t="s">
        <v>6259</v>
      </c>
      <c r="G1528" s="13" t="s">
        <v>3944</v>
      </c>
      <c r="H1528" s="13" t="s">
        <v>22</v>
      </c>
      <c r="I1528" s="13" t="s">
        <v>3945</v>
      </c>
      <c r="J1528" s="12">
        <v>10169</v>
      </c>
      <c r="K1528" s="12">
        <v>2092</v>
      </c>
      <c r="L1528" s="14">
        <v>45155.000277777777</v>
      </c>
      <c r="M1528" s="15">
        <v>24895038.609999999</v>
      </c>
      <c r="N1528" s="15">
        <v>23901755.210000001</v>
      </c>
      <c r="O1528" s="15">
        <v>1017111.57</v>
      </c>
      <c r="P1528" s="13" t="s">
        <v>2943</v>
      </c>
      <c r="Q1528" s="13" t="s">
        <v>414</v>
      </c>
      <c r="R1528" s="14">
        <v>46447.000277777777</v>
      </c>
    </row>
    <row r="1529" spans="1:18" x14ac:dyDescent="0.3">
      <c r="A1529" s="12">
        <v>1528</v>
      </c>
      <c r="B1529" s="13" t="s">
        <v>81</v>
      </c>
      <c r="C1529" s="13" t="s">
        <v>167</v>
      </c>
      <c r="D1529" s="12">
        <v>3187</v>
      </c>
      <c r="E1529" s="14">
        <v>46147.000277777777</v>
      </c>
      <c r="F1529" s="13" t="s">
        <v>6258</v>
      </c>
      <c r="G1529" s="13" t="s">
        <v>169</v>
      </c>
      <c r="H1529" s="13" t="s">
        <v>163</v>
      </c>
      <c r="I1529" s="13" t="s">
        <v>170</v>
      </c>
      <c r="J1529" s="12">
        <v>8115</v>
      </c>
      <c r="K1529" s="12">
        <v>1805</v>
      </c>
      <c r="L1529" s="14">
        <v>45124.000277777777</v>
      </c>
      <c r="M1529" s="15">
        <v>16518921.84</v>
      </c>
      <c r="N1529" s="15">
        <v>15000000</v>
      </c>
      <c r="O1529" s="15">
        <v>1221680.83</v>
      </c>
      <c r="P1529" s="13" t="s">
        <v>171</v>
      </c>
      <c r="Q1529" s="13" t="s">
        <v>172</v>
      </c>
      <c r="R1529" s="14">
        <v>46387.000277777777</v>
      </c>
    </row>
    <row r="1530" spans="1:18" ht="48.6" x14ac:dyDescent="0.3">
      <c r="A1530" s="12">
        <v>1529</v>
      </c>
      <c r="B1530" s="13" t="s">
        <v>81</v>
      </c>
      <c r="C1530" s="13" t="s">
        <v>167</v>
      </c>
      <c r="D1530" s="12">
        <v>3188</v>
      </c>
      <c r="E1530" s="14">
        <v>46147.000277777777</v>
      </c>
      <c r="F1530" s="13" t="s">
        <v>6257</v>
      </c>
      <c r="G1530" s="13" t="s">
        <v>816</v>
      </c>
      <c r="H1530" s="13" t="s">
        <v>29</v>
      </c>
      <c r="I1530" s="13" t="s">
        <v>817</v>
      </c>
      <c r="J1530" s="12">
        <v>11059</v>
      </c>
      <c r="K1530" s="12">
        <v>1734</v>
      </c>
      <c r="L1530" s="14">
        <v>45114.000277777777</v>
      </c>
      <c r="M1530" s="15">
        <v>14923669.07</v>
      </c>
      <c r="N1530" s="15">
        <v>14200000</v>
      </c>
      <c r="O1530" s="15">
        <v>316591.45</v>
      </c>
      <c r="P1530" s="13" t="s">
        <v>171</v>
      </c>
      <c r="Q1530" s="13" t="s">
        <v>172</v>
      </c>
      <c r="R1530" s="14">
        <v>46387.000277777777</v>
      </c>
    </row>
    <row r="1531" spans="1:18" ht="32.4" x14ac:dyDescent="0.3">
      <c r="A1531" s="12">
        <v>1530</v>
      </c>
      <c r="B1531" s="13" t="s">
        <v>122</v>
      </c>
      <c r="C1531" s="13" t="s">
        <v>6260</v>
      </c>
      <c r="D1531" s="12">
        <v>12465</v>
      </c>
      <c r="E1531" s="14">
        <v>46147.000277777777</v>
      </c>
      <c r="F1531" s="13" t="s">
        <v>6264</v>
      </c>
      <c r="G1531" s="13" t="s">
        <v>6265</v>
      </c>
      <c r="H1531" s="13" t="s">
        <v>14</v>
      </c>
      <c r="I1531" s="13" t="s">
        <v>6266</v>
      </c>
      <c r="J1531" s="12">
        <v>5412</v>
      </c>
      <c r="K1531" s="12">
        <v>2886</v>
      </c>
      <c r="L1531" s="14">
        <v>45299.000277777777</v>
      </c>
      <c r="M1531" s="15">
        <v>141737476.47999999</v>
      </c>
      <c r="N1531" s="15">
        <v>127731592.58</v>
      </c>
      <c r="O1531" s="15">
        <v>774126.05</v>
      </c>
      <c r="P1531" s="13" t="s">
        <v>704</v>
      </c>
      <c r="Q1531" s="13"/>
      <c r="R1531" s="14">
        <v>47118.000277777777</v>
      </c>
    </row>
    <row r="1532" spans="1:18" ht="32.4" x14ac:dyDescent="0.3">
      <c r="A1532" s="12">
        <v>1531</v>
      </c>
      <c r="B1532" s="13" t="s">
        <v>122</v>
      </c>
      <c r="C1532" s="13" t="s">
        <v>6260</v>
      </c>
      <c r="D1532" s="12">
        <v>12470</v>
      </c>
      <c r="E1532" s="14">
        <v>46147.000277777777</v>
      </c>
      <c r="F1532" s="13" t="s">
        <v>6261</v>
      </c>
      <c r="G1532" s="13" t="s">
        <v>6262</v>
      </c>
      <c r="H1532" s="13" t="s">
        <v>14</v>
      </c>
      <c r="I1532" s="13" t="s">
        <v>6263</v>
      </c>
      <c r="J1532" s="12">
        <v>10061</v>
      </c>
      <c r="K1532" s="12">
        <v>4625</v>
      </c>
      <c r="L1532" s="14">
        <v>45771.000277777777</v>
      </c>
      <c r="M1532" s="15">
        <v>22071989.219999999</v>
      </c>
      <c r="N1532" s="15">
        <v>12268407.42</v>
      </c>
      <c r="O1532" s="15">
        <v>95832</v>
      </c>
      <c r="P1532" s="13" t="s">
        <v>2859</v>
      </c>
      <c r="Q1532" s="13"/>
      <c r="R1532" s="14">
        <v>47118.000277777777</v>
      </c>
    </row>
    <row r="1533" spans="1:18" x14ac:dyDescent="0.3">
      <c r="A1533" s="12">
        <v>1532</v>
      </c>
      <c r="B1533" s="13" t="s">
        <v>1156</v>
      </c>
      <c r="C1533" s="13" t="s">
        <v>6231</v>
      </c>
      <c r="D1533" s="12">
        <v>2232</v>
      </c>
      <c r="E1533" s="14">
        <v>46146.000277777777</v>
      </c>
      <c r="F1533" s="13" t="s">
        <v>6232</v>
      </c>
      <c r="G1533" s="13" t="s">
        <v>6233</v>
      </c>
      <c r="H1533" s="13" t="s">
        <v>14</v>
      </c>
      <c r="I1533" s="13" t="s">
        <v>6234</v>
      </c>
      <c r="J1533" s="12">
        <v>5905</v>
      </c>
      <c r="K1533" s="12">
        <v>2615</v>
      </c>
      <c r="L1533" s="14">
        <v>45225.000277777777</v>
      </c>
      <c r="M1533" s="15">
        <v>12981301.449999999</v>
      </c>
      <c r="N1533" s="15">
        <v>12500000</v>
      </c>
      <c r="O1533" s="15">
        <v>1638987.27</v>
      </c>
      <c r="P1533" s="13" t="s">
        <v>6235</v>
      </c>
      <c r="Q1533" s="13" t="s">
        <v>5195</v>
      </c>
      <c r="R1533" s="14">
        <v>46193.000277777777</v>
      </c>
    </row>
    <row r="1534" spans="1:18" ht="48.6" x14ac:dyDescent="0.3">
      <c r="A1534" s="12">
        <v>1533</v>
      </c>
      <c r="B1534" s="13" t="s">
        <v>73</v>
      </c>
      <c r="C1534" s="13" t="s">
        <v>4716</v>
      </c>
      <c r="D1534" s="12">
        <v>2545</v>
      </c>
      <c r="E1534" s="14">
        <v>46147.000277777777</v>
      </c>
      <c r="F1534" s="13" t="s">
        <v>6267</v>
      </c>
      <c r="G1534" s="13" t="s">
        <v>4718</v>
      </c>
      <c r="H1534" s="13" t="s">
        <v>29</v>
      </c>
      <c r="I1534" s="13" t="s">
        <v>4719</v>
      </c>
      <c r="J1534" s="12">
        <v>9250</v>
      </c>
      <c r="K1534" s="12">
        <v>456</v>
      </c>
      <c r="L1534" s="14">
        <v>44964.000277777777</v>
      </c>
      <c r="M1534" s="15">
        <v>25056372.59</v>
      </c>
      <c r="N1534" s="15">
        <v>22000000</v>
      </c>
      <c r="O1534" s="15">
        <v>626651.79</v>
      </c>
      <c r="P1534" s="13" t="s">
        <v>2943</v>
      </c>
      <c r="Q1534" s="13" t="s">
        <v>414</v>
      </c>
      <c r="R1534" s="14">
        <v>46282.000277777777</v>
      </c>
    </row>
    <row r="1535" spans="1:18" ht="81" x14ac:dyDescent="0.3">
      <c r="A1535" s="12">
        <v>1534</v>
      </c>
      <c r="B1535" s="13" t="s">
        <v>544</v>
      </c>
      <c r="C1535" s="13" t="s">
        <v>6268</v>
      </c>
      <c r="D1535" s="12">
        <v>41173</v>
      </c>
      <c r="E1535" s="14">
        <v>46147.000277777777</v>
      </c>
      <c r="F1535" s="13" t="s">
        <v>6269</v>
      </c>
      <c r="G1535" s="13" t="s">
        <v>6270</v>
      </c>
      <c r="H1535" s="13" t="s">
        <v>14</v>
      </c>
      <c r="I1535" s="13" t="s">
        <v>6271</v>
      </c>
      <c r="J1535" s="12">
        <v>12929</v>
      </c>
      <c r="K1535" s="12">
        <v>1298</v>
      </c>
      <c r="L1535" s="14">
        <v>45062.000277777777</v>
      </c>
      <c r="M1535" s="15">
        <v>42934006.789999999</v>
      </c>
      <c r="N1535" s="15">
        <v>42181191.909999996</v>
      </c>
      <c r="O1535" s="15">
        <v>1095556.96</v>
      </c>
      <c r="P1535" s="13" t="s">
        <v>6272</v>
      </c>
      <c r="Q1535" s="13" t="s">
        <v>6273</v>
      </c>
      <c r="R1535" s="14">
        <v>46387.000277777777</v>
      </c>
    </row>
    <row r="1536" spans="1:18" ht="32.4" x14ac:dyDescent="0.3">
      <c r="A1536" s="12">
        <v>1535</v>
      </c>
      <c r="B1536" s="13" t="s">
        <v>449</v>
      </c>
      <c r="C1536" s="13" t="s">
        <v>6278</v>
      </c>
      <c r="D1536" s="12">
        <v>17944</v>
      </c>
      <c r="E1536" s="14">
        <v>46147.000277777777</v>
      </c>
      <c r="F1536" s="13" t="s">
        <v>6279</v>
      </c>
      <c r="G1536" s="13" t="s">
        <v>6280</v>
      </c>
      <c r="H1536" s="13" t="s">
        <v>14</v>
      </c>
      <c r="I1536" s="13" t="s">
        <v>6281</v>
      </c>
      <c r="J1536" s="12">
        <v>5725</v>
      </c>
      <c r="K1536" s="12">
        <v>738</v>
      </c>
      <c r="L1536" s="14">
        <v>44995.000277777777</v>
      </c>
      <c r="M1536" s="15">
        <v>15789582.17</v>
      </c>
      <c r="N1536" s="15">
        <v>15373905.970000001</v>
      </c>
      <c r="O1536" s="15">
        <v>901844.29</v>
      </c>
      <c r="P1536" s="13" t="s">
        <v>753</v>
      </c>
      <c r="Q1536" s="13" t="s">
        <v>754</v>
      </c>
      <c r="R1536" s="14">
        <v>46323.000277777777</v>
      </c>
    </row>
    <row r="1537" spans="1:18" ht="64.8" x14ac:dyDescent="0.3">
      <c r="A1537" s="12">
        <v>1536</v>
      </c>
      <c r="B1537" s="13" t="s">
        <v>140</v>
      </c>
      <c r="C1537" s="13" t="s">
        <v>6274</v>
      </c>
      <c r="D1537" s="12">
        <v>3020</v>
      </c>
      <c r="E1537" s="14">
        <v>46147.000277777777</v>
      </c>
      <c r="F1537" s="13" t="s">
        <v>6275</v>
      </c>
      <c r="G1537" s="13" t="s">
        <v>6276</v>
      </c>
      <c r="H1537" s="13" t="s">
        <v>22</v>
      </c>
      <c r="I1537" s="13" t="s">
        <v>6277</v>
      </c>
      <c r="J1537" s="12">
        <v>9726</v>
      </c>
      <c r="K1537" s="12">
        <v>3893</v>
      </c>
      <c r="L1537" s="14">
        <v>45509.000277777777</v>
      </c>
      <c r="M1537" s="15">
        <v>31275363.149999999</v>
      </c>
      <c r="N1537" s="15">
        <v>30000000</v>
      </c>
      <c r="O1537" s="15">
        <v>655319.31999999995</v>
      </c>
      <c r="P1537" s="13" t="s">
        <v>2269</v>
      </c>
      <c r="Q1537" s="13" t="s">
        <v>1862</v>
      </c>
      <c r="R1537" s="14">
        <v>46154.000277777777</v>
      </c>
    </row>
    <row r="1538" spans="1:18" ht="32.4" x14ac:dyDescent="0.3">
      <c r="A1538" s="12">
        <v>1537</v>
      </c>
      <c r="B1538" s="13" t="s">
        <v>1344</v>
      </c>
      <c r="C1538" s="13" t="s">
        <v>6283</v>
      </c>
      <c r="D1538" s="12">
        <v>7</v>
      </c>
      <c r="E1538" s="14">
        <v>46147.000277777777</v>
      </c>
      <c r="F1538" s="13" t="s">
        <v>6284</v>
      </c>
      <c r="G1538" s="13" t="s">
        <v>6285</v>
      </c>
      <c r="H1538" s="13" t="s">
        <v>14</v>
      </c>
      <c r="I1538" s="13" t="s">
        <v>6286</v>
      </c>
      <c r="J1538" s="12">
        <v>1203</v>
      </c>
      <c r="K1538" s="12">
        <v>3336</v>
      </c>
      <c r="L1538" s="14">
        <v>45364.000277777777</v>
      </c>
      <c r="M1538" s="15">
        <v>11490090</v>
      </c>
      <c r="N1538" s="15">
        <v>11000000</v>
      </c>
      <c r="O1538" s="15">
        <v>204332.32</v>
      </c>
      <c r="P1538" s="13" t="s">
        <v>2620</v>
      </c>
      <c r="Q1538" s="13" t="s">
        <v>2924</v>
      </c>
      <c r="R1538" s="14">
        <v>46717.000277777777</v>
      </c>
    </row>
    <row r="1539" spans="1:18" ht="32.4" x14ac:dyDescent="0.3">
      <c r="A1539" s="12">
        <v>1538</v>
      </c>
      <c r="B1539" s="13" t="s">
        <v>73</v>
      </c>
      <c r="C1539" s="13" t="s">
        <v>4420</v>
      </c>
      <c r="D1539" s="12">
        <v>7186</v>
      </c>
      <c r="E1539" s="14">
        <v>46147.000277777777</v>
      </c>
      <c r="F1539" s="13" t="s">
        <v>6293</v>
      </c>
      <c r="G1539" s="13" t="s">
        <v>4422</v>
      </c>
      <c r="H1539" s="13" t="s">
        <v>14</v>
      </c>
      <c r="I1539" s="13" t="s">
        <v>4423</v>
      </c>
      <c r="J1539" s="12">
        <v>3882</v>
      </c>
      <c r="K1539" s="12">
        <v>2523</v>
      </c>
      <c r="L1539" s="14">
        <v>45212.000277777777</v>
      </c>
      <c r="M1539" s="15">
        <v>20223782.48</v>
      </c>
      <c r="N1539" s="15">
        <v>20000000</v>
      </c>
      <c r="O1539" s="15">
        <v>1130789.74</v>
      </c>
      <c r="P1539" s="13" t="s">
        <v>414</v>
      </c>
      <c r="Q1539" s="13" t="s">
        <v>414</v>
      </c>
      <c r="R1539" s="14">
        <v>46357.000277777777</v>
      </c>
    </row>
    <row r="1540" spans="1:18" ht="32.4" x14ac:dyDescent="0.3">
      <c r="A1540" s="12">
        <v>1539</v>
      </c>
      <c r="B1540" s="13" t="s">
        <v>537</v>
      </c>
      <c r="C1540" s="13" t="s">
        <v>706</v>
      </c>
      <c r="D1540" s="12">
        <v>948</v>
      </c>
      <c r="E1540" s="14">
        <v>46147.000277777777</v>
      </c>
      <c r="F1540" s="13" t="s">
        <v>6282</v>
      </c>
      <c r="G1540" s="13" t="s">
        <v>708</v>
      </c>
      <c r="H1540" s="13" t="s">
        <v>14</v>
      </c>
      <c r="I1540" s="13" t="s">
        <v>709</v>
      </c>
      <c r="J1540" s="12">
        <v>1787</v>
      </c>
      <c r="K1540" s="12">
        <v>1660</v>
      </c>
      <c r="L1540" s="14">
        <v>45110.000277777777</v>
      </c>
      <c r="M1540" s="15">
        <v>10240380</v>
      </c>
      <c r="N1540" s="15">
        <v>10000000</v>
      </c>
      <c r="O1540" s="15">
        <v>511176.65</v>
      </c>
      <c r="P1540" s="13" t="s">
        <v>710</v>
      </c>
      <c r="Q1540" s="13" t="s">
        <v>711</v>
      </c>
      <c r="R1540" s="14">
        <v>46261.000277777777</v>
      </c>
    </row>
    <row r="1541" spans="1:18" ht="48.6" x14ac:dyDescent="0.3">
      <c r="A1541" s="12">
        <v>1540</v>
      </c>
      <c r="B1541" s="13" t="s">
        <v>94</v>
      </c>
      <c r="C1541" s="13" t="s">
        <v>660</v>
      </c>
      <c r="D1541" s="12">
        <v>1470</v>
      </c>
      <c r="E1541" s="14">
        <v>46147.000277777777</v>
      </c>
      <c r="F1541" s="13" t="s">
        <v>6295</v>
      </c>
      <c r="G1541" s="13" t="s">
        <v>6296</v>
      </c>
      <c r="H1541" s="13" t="s">
        <v>29</v>
      </c>
      <c r="I1541" s="13" t="s">
        <v>6297</v>
      </c>
      <c r="J1541" s="12">
        <v>11461</v>
      </c>
      <c r="K1541" s="12">
        <v>4069</v>
      </c>
      <c r="L1541" s="14">
        <v>45567.000277777777</v>
      </c>
      <c r="M1541" s="15">
        <v>15570476.93</v>
      </c>
      <c r="N1541" s="15">
        <v>15000000</v>
      </c>
      <c r="O1541" s="15">
        <v>1219972.58</v>
      </c>
      <c r="P1541" s="13" t="s">
        <v>664</v>
      </c>
      <c r="Q1541" s="13" t="s">
        <v>3815</v>
      </c>
      <c r="R1541" s="14">
        <v>46470.000277777777</v>
      </c>
    </row>
    <row r="1542" spans="1:18" ht="32.4" x14ac:dyDescent="0.3">
      <c r="A1542" s="12">
        <v>1541</v>
      </c>
      <c r="B1542" s="13" t="s">
        <v>66</v>
      </c>
      <c r="C1542" s="13" t="s">
        <v>2135</v>
      </c>
      <c r="D1542" s="12">
        <v>7040</v>
      </c>
      <c r="E1542" s="14">
        <v>46147.000277777777</v>
      </c>
      <c r="F1542" s="13" t="s">
        <v>6288</v>
      </c>
      <c r="G1542" s="13" t="s">
        <v>6289</v>
      </c>
      <c r="H1542" s="13" t="s">
        <v>163</v>
      </c>
      <c r="I1542" s="13" t="s">
        <v>6290</v>
      </c>
      <c r="J1542" s="12">
        <v>11346</v>
      </c>
      <c r="K1542" s="12">
        <v>551</v>
      </c>
      <c r="L1542" s="14">
        <v>44978.000277777777</v>
      </c>
      <c r="M1542" s="15">
        <v>3436977.25</v>
      </c>
      <c r="N1542" s="15">
        <v>3271282.08</v>
      </c>
      <c r="O1542" s="15">
        <v>286627.3</v>
      </c>
      <c r="P1542" s="13" t="s">
        <v>6291</v>
      </c>
      <c r="Q1542" s="13" t="s">
        <v>6292</v>
      </c>
      <c r="R1542" s="14">
        <v>46387.000277777777</v>
      </c>
    </row>
    <row r="1543" spans="1:18" ht="32.4" x14ac:dyDescent="0.3">
      <c r="A1543" s="12">
        <v>1542</v>
      </c>
      <c r="B1543" s="13" t="s">
        <v>1221</v>
      </c>
      <c r="C1543" s="13" t="s">
        <v>4710</v>
      </c>
      <c r="D1543" s="12">
        <v>5970</v>
      </c>
      <c r="E1543" s="14">
        <v>46147.000277777777</v>
      </c>
      <c r="F1543" s="13" t="s">
        <v>6287</v>
      </c>
      <c r="G1543" s="13" t="s">
        <v>4712</v>
      </c>
      <c r="H1543" s="13" t="s">
        <v>62</v>
      </c>
      <c r="I1543" s="13" t="s">
        <v>4713</v>
      </c>
      <c r="J1543" s="12">
        <v>12320</v>
      </c>
      <c r="K1543" s="12">
        <v>1077</v>
      </c>
      <c r="L1543" s="14">
        <v>45036.000277777777</v>
      </c>
      <c r="M1543" s="15">
        <v>16438763.710000001</v>
      </c>
      <c r="N1543" s="15">
        <v>16000000</v>
      </c>
      <c r="O1543" s="15">
        <v>492902.28</v>
      </c>
      <c r="P1543" s="13" t="s">
        <v>4714</v>
      </c>
      <c r="Q1543" s="13" t="s">
        <v>4622</v>
      </c>
      <c r="R1543" s="14">
        <v>46172.000277777777</v>
      </c>
    </row>
    <row r="1544" spans="1:18" ht="32.4" x14ac:dyDescent="0.3">
      <c r="A1544" s="12">
        <v>1543</v>
      </c>
      <c r="B1544" s="13" t="s">
        <v>114</v>
      </c>
      <c r="C1544" s="13" t="s">
        <v>6298</v>
      </c>
      <c r="D1544" s="12">
        <v>3</v>
      </c>
      <c r="E1544" s="14">
        <v>46147.000277777777</v>
      </c>
      <c r="F1544" s="13" t="s">
        <v>6299</v>
      </c>
      <c r="G1544" s="13" t="s">
        <v>6300</v>
      </c>
      <c r="H1544" s="13" t="s">
        <v>163</v>
      </c>
      <c r="I1544" s="13" t="s">
        <v>6301</v>
      </c>
      <c r="J1544" s="12">
        <v>4914</v>
      </c>
      <c r="K1544" s="12">
        <v>2628</v>
      </c>
      <c r="L1544" s="14">
        <v>45229.000277777777</v>
      </c>
      <c r="M1544" s="15">
        <v>7015249.46</v>
      </c>
      <c r="N1544" s="15">
        <v>6835726.5499999998</v>
      </c>
      <c r="O1544" s="15">
        <v>576913.04</v>
      </c>
      <c r="P1544" s="13" t="s">
        <v>92</v>
      </c>
      <c r="Q1544" s="13" t="s">
        <v>2225</v>
      </c>
      <c r="R1544" s="14">
        <v>46275.000277777777</v>
      </c>
    </row>
    <row r="1545" spans="1:18" ht="32.4" x14ac:dyDescent="0.3">
      <c r="A1545" s="12">
        <v>1544</v>
      </c>
      <c r="B1545" s="13" t="s">
        <v>51</v>
      </c>
      <c r="C1545" s="13" t="s">
        <v>4728</v>
      </c>
      <c r="D1545" s="12">
        <v>3007</v>
      </c>
      <c r="E1545" s="14">
        <v>46148.000277777777</v>
      </c>
      <c r="F1545" s="13" t="s">
        <v>6302</v>
      </c>
      <c r="G1545" s="13" t="s">
        <v>4730</v>
      </c>
      <c r="H1545" s="13" t="s">
        <v>14</v>
      </c>
      <c r="I1545" s="13" t="s">
        <v>4731</v>
      </c>
      <c r="J1545" s="12">
        <v>9888</v>
      </c>
      <c r="K1545" s="12">
        <v>2949</v>
      </c>
      <c r="L1545" s="14">
        <v>45299.000277777777</v>
      </c>
      <c r="M1545" s="15">
        <v>13800783.52</v>
      </c>
      <c r="N1545" s="15">
        <v>13300000</v>
      </c>
      <c r="O1545" s="15">
        <v>902996.55</v>
      </c>
      <c r="P1545" s="13" t="s">
        <v>56</v>
      </c>
      <c r="Q1545" s="13" t="s">
        <v>4732</v>
      </c>
      <c r="R1545" s="14">
        <v>46387.000277777777</v>
      </c>
    </row>
    <row r="1546" spans="1:18" ht="64.8" x14ac:dyDescent="0.3">
      <c r="A1546" s="12">
        <v>1545</v>
      </c>
      <c r="B1546" s="13" t="s">
        <v>1221</v>
      </c>
      <c r="C1546" s="13" t="s">
        <v>4038</v>
      </c>
      <c r="D1546" s="12">
        <v>1061</v>
      </c>
      <c r="E1546" s="14">
        <v>46148.000277777777</v>
      </c>
      <c r="F1546" s="13" t="s">
        <v>6306</v>
      </c>
      <c r="G1546" s="13" t="s">
        <v>6307</v>
      </c>
      <c r="H1546" s="13" t="s">
        <v>22</v>
      </c>
      <c r="I1546" s="13" t="s">
        <v>6308</v>
      </c>
      <c r="J1546" s="12">
        <v>2607</v>
      </c>
      <c r="K1546" s="12">
        <v>936</v>
      </c>
      <c r="L1546" s="14">
        <v>45019.000277777777</v>
      </c>
      <c r="M1546" s="15">
        <v>17027460</v>
      </c>
      <c r="N1546" s="15">
        <v>16500000</v>
      </c>
      <c r="O1546" s="15">
        <v>798298.87</v>
      </c>
      <c r="P1546" s="13" t="s">
        <v>6183</v>
      </c>
      <c r="Q1546" s="13" t="s">
        <v>5183</v>
      </c>
      <c r="R1546" s="14">
        <v>46387.000277777777</v>
      </c>
    </row>
    <row r="1547" spans="1:18" ht="32.4" x14ac:dyDescent="0.3">
      <c r="A1547" s="12">
        <v>1546</v>
      </c>
      <c r="B1547" s="13" t="s">
        <v>974</v>
      </c>
      <c r="C1547" s="13" t="s">
        <v>6309</v>
      </c>
      <c r="D1547" s="12">
        <v>9135</v>
      </c>
      <c r="E1547" s="14">
        <v>46148.000277777777</v>
      </c>
      <c r="F1547" s="13" t="s">
        <v>6310</v>
      </c>
      <c r="G1547" s="13" t="s">
        <v>6311</v>
      </c>
      <c r="H1547" s="13" t="s">
        <v>14</v>
      </c>
      <c r="I1547" s="13" t="s">
        <v>6312</v>
      </c>
      <c r="J1547" s="12">
        <v>2666</v>
      </c>
      <c r="K1547" s="12">
        <v>447</v>
      </c>
      <c r="L1547" s="14">
        <v>44963.000277777777</v>
      </c>
      <c r="M1547" s="15">
        <v>41523102.25</v>
      </c>
      <c r="N1547" s="15">
        <v>41136785.560000002</v>
      </c>
      <c r="O1547" s="15">
        <v>7320054.1560000004</v>
      </c>
      <c r="P1547" s="13" t="s">
        <v>6313</v>
      </c>
      <c r="Q1547" s="13" t="s">
        <v>6313</v>
      </c>
      <c r="R1547" s="14">
        <v>46387.000277777777</v>
      </c>
    </row>
    <row r="1548" spans="1:18" ht="32.4" x14ac:dyDescent="0.3">
      <c r="A1548" s="12">
        <v>1547</v>
      </c>
      <c r="B1548" s="13" t="s">
        <v>531</v>
      </c>
      <c r="C1548" s="13" t="s">
        <v>3386</v>
      </c>
      <c r="D1548" s="12">
        <v>46902</v>
      </c>
      <c r="E1548" s="14">
        <v>46148.000277777777</v>
      </c>
      <c r="F1548" s="13" t="s">
        <v>6303</v>
      </c>
      <c r="G1548" s="13" t="s">
        <v>6304</v>
      </c>
      <c r="H1548" s="13" t="s">
        <v>14</v>
      </c>
      <c r="I1548" s="13" t="s">
        <v>6305</v>
      </c>
      <c r="J1548" s="12">
        <v>12674</v>
      </c>
      <c r="K1548" s="12">
        <v>2280</v>
      </c>
      <c r="L1548" s="14">
        <v>45184.000277777777</v>
      </c>
      <c r="M1548" s="15">
        <v>2757359.86</v>
      </c>
      <c r="N1548" s="15">
        <v>2614743.19</v>
      </c>
      <c r="O1548" s="15">
        <v>877679.05</v>
      </c>
      <c r="P1548" s="13" t="s">
        <v>5506</v>
      </c>
      <c r="Q1548" s="13" t="s">
        <v>2182</v>
      </c>
      <c r="R1548" s="14">
        <v>46171.000277777777</v>
      </c>
    </row>
    <row r="1549" spans="1:18" ht="64.8" x14ac:dyDescent="0.3">
      <c r="A1549" s="12">
        <v>1548</v>
      </c>
      <c r="B1549" s="13" t="s">
        <v>537</v>
      </c>
      <c r="C1549" s="13" t="s">
        <v>3354</v>
      </c>
      <c r="D1549" s="12">
        <v>1081</v>
      </c>
      <c r="E1549" s="14">
        <v>46148.000277777777</v>
      </c>
      <c r="F1549" s="13" t="s">
        <v>6317</v>
      </c>
      <c r="G1549" s="13" t="s">
        <v>3356</v>
      </c>
      <c r="H1549" s="13" t="s">
        <v>22</v>
      </c>
      <c r="I1549" s="13" t="s">
        <v>3357</v>
      </c>
      <c r="J1549" s="12">
        <v>15255</v>
      </c>
      <c r="K1549" s="12">
        <v>4320</v>
      </c>
      <c r="L1549" s="14">
        <v>45665.000277777777</v>
      </c>
      <c r="M1549" s="15">
        <v>4617046.62</v>
      </c>
      <c r="N1549" s="15">
        <v>4414746.62</v>
      </c>
      <c r="O1549" s="15">
        <v>225474.18</v>
      </c>
      <c r="P1549" s="13" t="s">
        <v>1844</v>
      </c>
      <c r="Q1549" s="13" t="s">
        <v>3006</v>
      </c>
      <c r="R1549" s="14">
        <v>46387.000277777777</v>
      </c>
    </row>
    <row r="1550" spans="1:18" ht="32.4" x14ac:dyDescent="0.3">
      <c r="A1550" s="12">
        <v>1549</v>
      </c>
      <c r="B1550" s="13" t="s">
        <v>449</v>
      </c>
      <c r="C1550" s="13" t="s">
        <v>762</v>
      </c>
      <c r="D1550" s="12">
        <v>1658</v>
      </c>
      <c r="E1550" s="14">
        <v>46148.000277777777</v>
      </c>
      <c r="F1550" s="13" t="s">
        <v>6314</v>
      </c>
      <c r="G1550" s="13" t="s">
        <v>6315</v>
      </c>
      <c r="H1550" s="13" t="s">
        <v>14</v>
      </c>
      <c r="I1550" s="13" t="s">
        <v>6316</v>
      </c>
      <c r="J1550" s="12">
        <v>9394</v>
      </c>
      <c r="K1550" s="12">
        <v>367</v>
      </c>
      <c r="L1550" s="14">
        <v>44951.000277777777</v>
      </c>
      <c r="M1550" s="15">
        <v>9687546.2300000004</v>
      </c>
      <c r="N1550" s="15">
        <v>9530269.3699999992</v>
      </c>
      <c r="O1550" s="15">
        <v>17731.43</v>
      </c>
      <c r="P1550" s="13" t="s">
        <v>454</v>
      </c>
      <c r="Q1550" s="13" t="s">
        <v>1423</v>
      </c>
      <c r="R1550" s="14">
        <v>46210.000277777777</v>
      </c>
    </row>
    <row r="1551" spans="1:18" ht="32.4" x14ac:dyDescent="0.3">
      <c r="A1551" s="12">
        <v>1550</v>
      </c>
      <c r="B1551" s="13" t="s">
        <v>537</v>
      </c>
      <c r="C1551" s="13" t="s">
        <v>3354</v>
      </c>
      <c r="D1551" s="12">
        <v>1060</v>
      </c>
      <c r="E1551" s="14">
        <v>46148.000277777777</v>
      </c>
      <c r="F1551" s="13" t="s">
        <v>6323</v>
      </c>
      <c r="G1551" s="13" t="s">
        <v>6324</v>
      </c>
      <c r="H1551" s="13" t="s">
        <v>14</v>
      </c>
      <c r="I1551" s="13" t="s">
        <v>6325</v>
      </c>
      <c r="J1551" s="12">
        <v>11200</v>
      </c>
      <c r="K1551" s="12">
        <v>1953</v>
      </c>
      <c r="L1551" s="14">
        <v>45138.000277777777</v>
      </c>
      <c r="M1551" s="15">
        <v>11579335.82</v>
      </c>
      <c r="N1551" s="15">
        <v>9289360.7100000009</v>
      </c>
      <c r="O1551" s="15">
        <v>518869.84</v>
      </c>
      <c r="P1551" s="13" t="s">
        <v>3242</v>
      </c>
      <c r="Q1551" s="13" t="s">
        <v>4865</v>
      </c>
      <c r="R1551" s="14">
        <v>46387.000277777777</v>
      </c>
    </row>
    <row r="1552" spans="1:18" ht="32.4" x14ac:dyDescent="0.3">
      <c r="A1552" s="12">
        <v>1551</v>
      </c>
      <c r="B1552" s="13" t="s">
        <v>18</v>
      </c>
      <c r="C1552" s="13" t="s">
        <v>6159</v>
      </c>
      <c r="D1552" s="12">
        <v>18514</v>
      </c>
      <c r="E1552" s="14">
        <v>46147.000277777777</v>
      </c>
      <c r="F1552" s="13" t="s">
        <v>6294</v>
      </c>
      <c r="G1552" s="13" t="s">
        <v>6161</v>
      </c>
      <c r="H1552" s="13" t="s">
        <v>163</v>
      </c>
      <c r="I1552" s="13" t="s">
        <v>6162</v>
      </c>
      <c r="J1552" s="12">
        <v>12971</v>
      </c>
      <c r="K1552" s="12">
        <v>3766</v>
      </c>
      <c r="L1552" s="14">
        <v>45475.000277777777</v>
      </c>
      <c r="M1552" s="15">
        <v>8229748.0300000003</v>
      </c>
      <c r="N1552" s="15">
        <v>7742969.5</v>
      </c>
      <c r="O1552" s="15">
        <v>390009.7</v>
      </c>
      <c r="P1552" s="13" t="s">
        <v>1918</v>
      </c>
      <c r="Q1552" s="13"/>
      <c r="R1552" s="14">
        <v>46721.000277777777</v>
      </c>
    </row>
    <row r="1553" spans="1:18" ht="32.4" x14ac:dyDescent="0.3">
      <c r="A1553" s="12">
        <v>1552</v>
      </c>
      <c r="B1553" s="13" t="s">
        <v>1221</v>
      </c>
      <c r="C1553" s="13" t="s">
        <v>6326</v>
      </c>
      <c r="D1553" s="12">
        <v>2415</v>
      </c>
      <c r="E1553" s="14">
        <v>46148.000277777777</v>
      </c>
      <c r="F1553" s="13" t="s">
        <v>6327</v>
      </c>
      <c r="G1553" s="13" t="s">
        <v>6328</v>
      </c>
      <c r="H1553" s="13" t="s">
        <v>62</v>
      </c>
      <c r="I1553" s="13" t="s">
        <v>6329</v>
      </c>
      <c r="J1553" s="12">
        <v>9390</v>
      </c>
      <c r="K1553" s="12">
        <v>278</v>
      </c>
      <c r="L1553" s="14">
        <v>44929.000277777777</v>
      </c>
      <c r="M1553" s="15">
        <v>4355056.26</v>
      </c>
      <c r="N1553" s="15">
        <v>4146438.6</v>
      </c>
      <c r="O1553" s="15">
        <v>53134.87</v>
      </c>
      <c r="P1553" s="13" t="s">
        <v>1689</v>
      </c>
      <c r="Q1553" s="13" t="s">
        <v>4622</v>
      </c>
      <c r="R1553" s="14">
        <v>45926.000277777777</v>
      </c>
    </row>
    <row r="1554" spans="1:18" ht="32.4" x14ac:dyDescent="0.3">
      <c r="A1554" s="12">
        <v>1553</v>
      </c>
      <c r="B1554" s="13" t="s">
        <v>272</v>
      </c>
      <c r="C1554" s="13" t="s">
        <v>6227</v>
      </c>
      <c r="D1554" s="12">
        <v>5074</v>
      </c>
      <c r="E1554" s="14">
        <v>46146.000277777777</v>
      </c>
      <c r="F1554" s="13" t="s">
        <v>6228</v>
      </c>
      <c r="G1554" s="13" t="s">
        <v>6229</v>
      </c>
      <c r="H1554" s="13" t="s">
        <v>14</v>
      </c>
      <c r="I1554" s="13" t="s">
        <v>6230</v>
      </c>
      <c r="J1554" s="12">
        <v>10356</v>
      </c>
      <c r="K1554" s="12">
        <v>2974</v>
      </c>
      <c r="L1554" s="14">
        <v>45299.000277777777</v>
      </c>
      <c r="M1554" s="15">
        <v>19906530</v>
      </c>
      <c r="N1554" s="15">
        <v>18970000</v>
      </c>
      <c r="O1554" s="15">
        <v>928876.23</v>
      </c>
      <c r="P1554" s="13" t="s">
        <v>337</v>
      </c>
      <c r="Q1554" s="13" t="s">
        <v>3138</v>
      </c>
      <c r="R1554" s="14">
        <v>46235.000277777777</v>
      </c>
    </row>
    <row r="1555" spans="1:18" ht="48.6" x14ac:dyDescent="0.3">
      <c r="A1555" s="12">
        <v>1554</v>
      </c>
      <c r="B1555" s="13" t="s">
        <v>399</v>
      </c>
      <c r="C1555" s="13" t="s">
        <v>6336</v>
      </c>
      <c r="D1555" s="12">
        <v>1983</v>
      </c>
      <c r="E1555" s="14">
        <v>46148.000277777777</v>
      </c>
      <c r="F1555" s="13" t="s">
        <v>6337</v>
      </c>
      <c r="G1555" s="13" t="s">
        <v>6338</v>
      </c>
      <c r="H1555" s="13" t="s">
        <v>29</v>
      </c>
      <c r="I1555" s="13" t="s">
        <v>6339</v>
      </c>
      <c r="J1555" s="12">
        <v>12877</v>
      </c>
      <c r="K1555" s="12">
        <v>4053</v>
      </c>
      <c r="L1555" s="14">
        <v>45561.000277777777</v>
      </c>
      <c r="M1555" s="15">
        <v>21492466.739999998</v>
      </c>
      <c r="N1555" s="15">
        <v>21031001.789999999</v>
      </c>
      <c r="O1555" s="15">
        <v>1175189.06</v>
      </c>
      <c r="P1555" s="13" t="s">
        <v>6340</v>
      </c>
      <c r="Q1555" s="13" t="s">
        <v>6340</v>
      </c>
      <c r="R1555" s="14">
        <v>46513.000277777777</v>
      </c>
    </row>
    <row r="1556" spans="1:18" ht="48.6" x14ac:dyDescent="0.3">
      <c r="A1556" s="12">
        <v>1555</v>
      </c>
      <c r="B1556" s="13" t="s">
        <v>531</v>
      </c>
      <c r="C1556" s="13" t="s">
        <v>6331</v>
      </c>
      <c r="D1556" s="12">
        <v>1173</v>
      </c>
      <c r="E1556" s="14">
        <v>46148.000277777777</v>
      </c>
      <c r="F1556" s="13" t="s">
        <v>6332</v>
      </c>
      <c r="G1556" s="13" t="s">
        <v>6333</v>
      </c>
      <c r="H1556" s="13" t="s">
        <v>29</v>
      </c>
      <c r="I1556" s="13" t="s">
        <v>6334</v>
      </c>
      <c r="J1556" s="12">
        <v>4416</v>
      </c>
      <c r="K1556" s="12">
        <v>3386</v>
      </c>
      <c r="L1556" s="14">
        <v>45371.000277777777</v>
      </c>
      <c r="M1556" s="15">
        <v>5760684.8899999997</v>
      </c>
      <c r="N1556" s="15">
        <v>5493519.9699999997</v>
      </c>
      <c r="O1556" s="15">
        <v>571212.85</v>
      </c>
      <c r="P1556" s="13" t="s">
        <v>6335</v>
      </c>
      <c r="Q1556" s="13" t="s">
        <v>3196</v>
      </c>
      <c r="R1556" s="14">
        <v>46387.000277777777</v>
      </c>
    </row>
    <row r="1557" spans="1:18" x14ac:dyDescent="0.3">
      <c r="A1557" s="12">
        <v>1556</v>
      </c>
      <c r="B1557" s="13" t="s">
        <v>272</v>
      </c>
      <c r="C1557" s="13" t="s">
        <v>6341</v>
      </c>
      <c r="D1557" s="12">
        <v>37092</v>
      </c>
      <c r="E1557" s="14">
        <v>46148.000277777777</v>
      </c>
      <c r="F1557" s="13" t="s">
        <v>6342</v>
      </c>
      <c r="G1557" s="13" t="s">
        <v>6343</v>
      </c>
      <c r="H1557" s="13" t="s">
        <v>14</v>
      </c>
      <c r="I1557" s="13" t="s">
        <v>6344</v>
      </c>
      <c r="J1557" s="12">
        <v>4527</v>
      </c>
      <c r="K1557" s="12">
        <v>4025</v>
      </c>
      <c r="L1557" s="14">
        <v>45553.000277777777</v>
      </c>
      <c r="M1557" s="15">
        <v>74709810.390000001</v>
      </c>
      <c r="N1557" s="15">
        <v>37735324.409999996</v>
      </c>
      <c r="O1557" s="15">
        <v>179307.71</v>
      </c>
      <c r="P1557" s="13" t="s">
        <v>6345</v>
      </c>
      <c r="Q1557" s="13" t="s">
        <v>376</v>
      </c>
      <c r="R1557" s="14">
        <v>46387.000277777777</v>
      </c>
    </row>
    <row r="1558" spans="1:18" ht="48.6" x14ac:dyDescent="0.3">
      <c r="A1558" s="12">
        <v>1557</v>
      </c>
      <c r="B1558" s="13" t="s">
        <v>399</v>
      </c>
      <c r="C1558" s="13" t="s">
        <v>6347</v>
      </c>
      <c r="D1558" s="12">
        <v>3740</v>
      </c>
      <c r="E1558" s="14">
        <v>46148.000277777777</v>
      </c>
      <c r="F1558" s="13" t="s">
        <v>6348</v>
      </c>
      <c r="G1558" s="13" t="s">
        <v>6349</v>
      </c>
      <c r="H1558" s="13" t="s">
        <v>29</v>
      </c>
      <c r="I1558" s="13" t="s">
        <v>6350</v>
      </c>
      <c r="J1558" s="12">
        <v>9186</v>
      </c>
      <c r="K1558" s="12">
        <v>4642</v>
      </c>
      <c r="L1558" s="14">
        <v>45784.000277777777</v>
      </c>
      <c r="M1558" s="15">
        <v>17174568.039999999</v>
      </c>
      <c r="N1558" s="15">
        <v>16808468.640000001</v>
      </c>
      <c r="O1558" s="15">
        <v>19040</v>
      </c>
      <c r="P1558" s="13" t="s">
        <v>1595</v>
      </c>
      <c r="Q1558" s="13"/>
      <c r="R1558" s="14">
        <v>46387.000277777777</v>
      </c>
    </row>
    <row r="1559" spans="1:18" ht="64.8" x14ac:dyDescent="0.3">
      <c r="A1559" s="12">
        <v>1558</v>
      </c>
      <c r="B1559" s="13" t="s">
        <v>51</v>
      </c>
      <c r="C1559" s="13" t="s">
        <v>6351</v>
      </c>
      <c r="D1559" s="12">
        <v>718</v>
      </c>
      <c r="E1559" s="14">
        <v>46148.000277777777</v>
      </c>
      <c r="F1559" s="13" t="s">
        <v>6352</v>
      </c>
      <c r="G1559" s="13" t="s">
        <v>6353</v>
      </c>
      <c r="H1559" s="13" t="s">
        <v>22</v>
      </c>
      <c r="I1559" s="13" t="s">
        <v>6354</v>
      </c>
      <c r="J1559" s="12">
        <v>12639</v>
      </c>
      <c r="K1559" s="12">
        <v>2065</v>
      </c>
      <c r="L1559" s="14">
        <v>45154.000277777777</v>
      </c>
      <c r="M1559" s="15">
        <v>19984754.52</v>
      </c>
      <c r="N1559" s="15">
        <v>19000000</v>
      </c>
      <c r="O1559" s="15">
        <v>694154.4</v>
      </c>
      <c r="P1559" s="13" t="s">
        <v>6355</v>
      </c>
      <c r="Q1559" s="13" t="s">
        <v>1993</v>
      </c>
      <c r="R1559" s="14">
        <v>46203.000277777777</v>
      </c>
    </row>
    <row r="1560" spans="1:18" ht="48.6" x14ac:dyDescent="0.3">
      <c r="A1560" s="12">
        <v>1559</v>
      </c>
      <c r="B1560" s="13" t="s">
        <v>399</v>
      </c>
      <c r="C1560" s="13" t="s">
        <v>6347</v>
      </c>
      <c r="D1560" s="12">
        <v>3742</v>
      </c>
      <c r="E1560" s="14">
        <v>46148.000277777777</v>
      </c>
      <c r="F1560" s="13" t="s">
        <v>6356</v>
      </c>
      <c r="G1560" s="13" t="s">
        <v>6349</v>
      </c>
      <c r="H1560" s="13" t="s">
        <v>29</v>
      </c>
      <c r="I1560" s="13" t="s">
        <v>6350</v>
      </c>
      <c r="J1560" s="12">
        <v>9186</v>
      </c>
      <c r="K1560" s="12">
        <v>4642</v>
      </c>
      <c r="L1560" s="14">
        <v>45784.000277777777</v>
      </c>
      <c r="M1560" s="15">
        <v>17174568.039999999</v>
      </c>
      <c r="N1560" s="15">
        <v>16808468.640000001</v>
      </c>
      <c r="O1560" s="15">
        <v>238000</v>
      </c>
      <c r="P1560" s="13" t="s">
        <v>1595</v>
      </c>
      <c r="Q1560" s="13"/>
      <c r="R1560" s="14">
        <v>46387.000277777777</v>
      </c>
    </row>
    <row r="1561" spans="1:18" ht="32.4" x14ac:dyDescent="0.3">
      <c r="A1561" s="12">
        <v>1560</v>
      </c>
      <c r="B1561" s="13" t="s">
        <v>272</v>
      </c>
      <c r="C1561" s="13" t="s">
        <v>2953</v>
      </c>
      <c r="D1561" s="12">
        <v>4797</v>
      </c>
      <c r="E1561" s="14">
        <v>46148.000277777777</v>
      </c>
      <c r="F1561" s="13" t="s">
        <v>6193</v>
      </c>
      <c r="G1561" s="13" t="s">
        <v>6194</v>
      </c>
      <c r="H1561" s="13" t="s">
        <v>14</v>
      </c>
      <c r="I1561" s="13" t="s">
        <v>6195</v>
      </c>
      <c r="J1561" s="12">
        <v>13192</v>
      </c>
      <c r="K1561" s="12">
        <v>2981</v>
      </c>
      <c r="L1561" s="14">
        <v>45299.000277777777</v>
      </c>
      <c r="M1561" s="15">
        <v>16295098.130000001</v>
      </c>
      <c r="N1561" s="15">
        <v>15000000</v>
      </c>
      <c r="O1561" s="15">
        <v>3570537.11</v>
      </c>
      <c r="P1561" s="13" t="s">
        <v>1242</v>
      </c>
      <c r="Q1561" s="13" t="s">
        <v>1343</v>
      </c>
      <c r="R1561" s="14">
        <v>46302.000277777777</v>
      </c>
    </row>
    <row r="1562" spans="1:18" ht="32.4" x14ac:dyDescent="0.3">
      <c r="A1562" s="12">
        <v>1561</v>
      </c>
      <c r="B1562" s="13" t="s">
        <v>461</v>
      </c>
      <c r="C1562" s="13" t="s">
        <v>4269</v>
      </c>
      <c r="D1562" s="12">
        <v>1862</v>
      </c>
      <c r="E1562" s="14">
        <v>46149.000277777777</v>
      </c>
      <c r="F1562" s="13" t="s">
        <v>6361</v>
      </c>
      <c r="G1562" s="13" t="s">
        <v>4271</v>
      </c>
      <c r="H1562" s="13" t="s">
        <v>163</v>
      </c>
      <c r="I1562" s="13" t="s">
        <v>4272</v>
      </c>
      <c r="J1562" s="12">
        <v>11635</v>
      </c>
      <c r="K1562" s="12">
        <v>2176</v>
      </c>
      <c r="L1562" s="14">
        <v>45169.000277777777</v>
      </c>
      <c r="M1562" s="15">
        <v>11178739.92</v>
      </c>
      <c r="N1562" s="15">
        <v>10500000</v>
      </c>
      <c r="O1562" s="15">
        <v>1094318.94</v>
      </c>
      <c r="P1562" s="13" t="s">
        <v>4273</v>
      </c>
      <c r="Q1562" s="13" t="s">
        <v>4273</v>
      </c>
      <c r="R1562" s="14">
        <v>46244.000277777777</v>
      </c>
    </row>
    <row r="1563" spans="1:18" ht="64.8" x14ac:dyDescent="0.3">
      <c r="A1563" s="12">
        <v>1562</v>
      </c>
      <c r="B1563" s="13" t="s">
        <v>33</v>
      </c>
      <c r="C1563" s="13" t="s">
        <v>1522</v>
      </c>
      <c r="D1563" s="12">
        <v>4856</v>
      </c>
      <c r="E1563" s="14">
        <v>46148.000277777777</v>
      </c>
      <c r="F1563" s="13" t="s">
        <v>6346</v>
      </c>
      <c r="G1563" s="13" t="s">
        <v>1524</v>
      </c>
      <c r="H1563" s="13" t="s">
        <v>22</v>
      </c>
      <c r="I1563" s="13" t="s">
        <v>1525</v>
      </c>
      <c r="J1563" s="12">
        <v>11948</v>
      </c>
      <c r="K1563" s="12">
        <v>3320</v>
      </c>
      <c r="L1563" s="14">
        <v>45362.041944444441</v>
      </c>
      <c r="M1563" s="15">
        <v>35648245</v>
      </c>
      <c r="N1563" s="15">
        <v>35130000</v>
      </c>
      <c r="O1563" s="15">
        <v>3327534.82</v>
      </c>
      <c r="P1563" s="13" t="s">
        <v>664</v>
      </c>
      <c r="Q1563" s="13" t="s">
        <v>448</v>
      </c>
      <c r="R1563" s="14">
        <v>46387.000277777777</v>
      </c>
    </row>
    <row r="1564" spans="1:18" ht="32.4" x14ac:dyDescent="0.3">
      <c r="A1564" s="12">
        <v>1563</v>
      </c>
      <c r="B1564" s="13" t="s">
        <v>555</v>
      </c>
      <c r="C1564" s="13" t="s">
        <v>5170</v>
      </c>
      <c r="D1564" s="12">
        <v>15592</v>
      </c>
      <c r="E1564" s="14">
        <v>46149.000277777777</v>
      </c>
      <c r="F1564" s="13" t="s">
        <v>6362</v>
      </c>
      <c r="G1564" s="13" t="s">
        <v>5172</v>
      </c>
      <c r="H1564" s="13" t="s">
        <v>14</v>
      </c>
      <c r="I1564" s="13" t="s">
        <v>5173</v>
      </c>
      <c r="J1564" s="12">
        <v>9274</v>
      </c>
      <c r="K1564" s="12">
        <v>706</v>
      </c>
      <c r="L1564" s="14">
        <v>44992.000277777777</v>
      </c>
      <c r="M1564" s="15">
        <v>32958868.199999999</v>
      </c>
      <c r="N1564" s="15">
        <v>23850000</v>
      </c>
      <c r="O1564" s="15">
        <v>303156.26</v>
      </c>
      <c r="P1564" s="13" t="s">
        <v>331</v>
      </c>
      <c r="Q1564" s="13" t="s">
        <v>5174</v>
      </c>
      <c r="R1564" s="14">
        <v>46203.000277777777</v>
      </c>
    </row>
    <row r="1565" spans="1:18" ht="48.6" x14ac:dyDescent="0.3">
      <c r="A1565" s="12">
        <v>1564</v>
      </c>
      <c r="B1565" s="13" t="s">
        <v>974</v>
      </c>
      <c r="C1565" s="13" t="s">
        <v>3093</v>
      </c>
      <c r="D1565" s="12">
        <v>2603</v>
      </c>
      <c r="E1565" s="14">
        <v>46149.000277777777</v>
      </c>
      <c r="F1565" s="13" t="s">
        <v>6330</v>
      </c>
      <c r="G1565" s="13" t="s">
        <v>3095</v>
      </c>
      <c r="H1565" s="13" t="s">
        <v>29</v>
      </c>
      <c r="I1565" s="13" t="s">
        <v>3096</v>
      </c>
      <c r="J1565" s="12">
        <v>12379</v>
      </c>
      <c r="K1565" s="12">
        <v>3706</v>
      </c>
      <c r="L1565" s="14">
        <v>45448.000277777777</v>
      </c>
      <c r="M1565" s="15">
        <v>48081790</v>
      </c>
      <c r="N1565" s="15">
        <v>43000000</v>
      </c>
      <c r="O1565" s="15">
        <v>3299869.49</v>
      </c>
      <c r="P1565" s="13" t="s">
        <v>3097</v>
      </c>
      <c r="Q1565" s="13" t="s">
        <v>3098</v>
      </c>
      <c r="R1565" s="14">
        <v>46167.000277777777</v>
      </c>
    </row>
    <row r="1566" spans="1:18" ht="32.4" x14ac:dyDescent="0.3">
      <c r="A1566" s="12">
        <v>1565</v>
      </c>
      <c r="B1566" s="13" t="s">
        <v>159</v>
      </c>
      <c r="C1566" s="13" t="s">
        <v>6373</v>
      </c>
      <c r="D1566" s="12">
        <v>52042</v>
      </c>
      <c r="E1566" s="14">
        <v>46149.000277777777</v>
      </c>
      <c r="F1566" s="13" t="s">
        <v>6374</v>
      </c>
      <c r="G1566" s="13" t="s">
        <v>6375</v>
      </c>
      <c r="H1566" s="13" t="s">
        <v>14</v>
      </c>
      <c r="I1566" s="13" t="s">
        <v>6376</v>
      </c>
      <c r="J1566" s="12">
        <v>10974</v>
      </c>
      <c r="K1566" s="12">
        <v>2220</v>
      </c>
      <c r="L1566" s="14">
        <v>45176.000277777777</v>
      </c>
      <c r="M1566" s="15">
        <v>2497681.86</v>
      </c>
      <c r="N1566" s="15">
        <v>2450465.06</v>
      </c>
      <c r="O1566" s="15">
        <v>592324.03</v>
      </c>
      <c r="P1566" s="13" t="s">
        <v>6377</v>
      </c>
      <c r="Q1566" s="13" t="s">
        <v>158</v>
      </c>
      <c r="R1566" s="14">
        <v>46173.000277777777</v>
      </c>
    </row>
    <row r="1567" spans="1:18" ht="32.4" x14ac:dyDescent="0.3">
      <c r="A1567" s="12">
        <v>1566</v>
      </c>
      <c r="B1567" s="13" t="s">
        <v>555</v>
      </c>
      <c r="C1567" s="13" t="s">
        <v>6364</v>
      </c>
      <c r="D1567" s="12">
        <v>3114</v>
      </c>
      <c r="E1567" s="14">
        <v>46149.000277777777</v>
      </c>
      <c r="F1567" s="13" t="s">
        <v>6365</v>
      </c>
      <c r="G1567" s="13" t="s">
        <v>6366</v>
      </c>
      <c r="H1567" s="13" t="s">
        <v>14</v>
      </c>
      <c r="I1567" s="13" t="s">
        <v>6367</v>
      </c>
      <c r="J1567" s="12">
        <v>5588</v>
      </c>
      <c r="K1567" s="12">
        <v>1619</v>
      </c>
      <c r="L1567" s="14">
        <v>45100.000277777777</v>
      </c>
      <c r="M1567" s="15">
        <v>10281459.6</v>
      </c>
      <c r="N1567" s="15">
        <v>10000000</v>
      </c>
      <c r="O1567" s="15">
        <v>1198783.6000000001</v>
      </c>
      <c r="P1567" s="13" t="s">
        <v>5519</v>
      </c>
      <c r="Q1567" s="13" t="s">
        <v>6368</v>
      </c>
      <c r="R1567" s="14">
        <v>46014.000277777777</v>
      </c>
    </row>
    <row r="1568" spans="1:18" ht="32.4" x14ac:dyDescent="0.3">
      <c r="A1568" s="12">
        <v>1567</v>
      </c>
      <c r="B1568" s="13" t="s">
        <v>66</v>
      </c>
      <c r="C1568" s="13" t="s">
        <v>1778</v>
      </c>
      <c r="D1568" s="12">
        <v>2118</v>
      </c>
      <c r="E1568" s="14">
        <v>46148.000277777777</v>
      </c>
      <c r="F1568" s="13" t="s">
        <v>6318</v>
      </c>
      <c r="G1568" s="13" t="s">
        <v>6319</v>
      </c>
      <c r="H1568" s="13" t="s">
        <v>14</v>
      </c>
      <c r="I1568" s="13" t="s">
        <v>6320</v>
      </c>
      <c r="J1568" s="12">
        <v>12065</v>
      </c>
      <c r="K1568" s="12">
        <v>3430</v>
      </c>
      <c r="L1568" s="14">
        <v>45383.000277777777</v>
      </c>
      <c r="M1568" s="15">
        <v>8623720</v>
      </c>
      <c r="N1568" s="15">
        <v>8400000</v>
      </c>
      <c r="O1568" s="15">
        <v>2238140.42</v>
      </c>
      <c r="P1568" s="13" t="s">
        <v>6321</v>
      </c>
      <c r="Q1568" s="13" t="s">
        <v>6322</v>
      </c>
      <c r="R1568" s="14">
        <v>46387.000277777777</v>
      </c>
    </row>
    <row r="1569" spans="1:18" ht="32.4" x14ac:dyDescent="0.3">
      <c r="A1569" s="12">
        <v>1568</v>
      </c>
      <c r="B1569" s="13" t="s">
        <v>73</v>
      </c>
      <c r="C1569" s="13" t="s">
        <v>4580</v>
      </c>
      <c r="D1569" s="12">
        <v>3649</v>
      </c>
      <c r="E1569" s="14">
        <v>46149.000277777777</v>
      </c>
      <c r="F1569" s="13" t="s">
        <v>6363</v>
      </c>
      <c r="G1569" s="13" t="s">
        <v>4582</v>
      </c>
      <c r="H1569" s="13" t="s">
        <v>14</v>
      </c>
      <c r="I1569" s="13" t="s">
        <v>4583</v>
      </c>
      <c r="J1569" s="12">
        <v>9828</v>
      </c>
      <c r="K1569" s="12">
        <v>2669</v>
      </c>
      <c r="L1569" s="14">
        <v>45232.000277777777</v>
      </c>
      <c r="M1569" s="15">
        <v>7373886.2599999998</v>
      </c>
      <c r="N1569" s="15">
        <v>5476845</v>
      </c>
      <c r="O1569" s="15">
        <v>1418324.76</v>
      </c>
      <c r="P1569" s="13" t="s">
        <v>4584</v>
      </c>
      <c r="Q1569" s="13" t="s">
        <v>2963</v>
      </c>
      <c r="R1569" s="14">
        <v>46121.000277777777</v>
      </c>
    </row>
    <row r="1570" spans="1:18" ht="48.6" x14ac:dyDescent="0.3">
      <c r="A1570" s="12">
        <v>1569</v>
      </c>
      <c r="B1570" s="13" t="s">
        <v>461</v>
      </c>
      <c r="C1570" s="13" t="s">
        <v>6369</v>
      </c>
      <c r="D1570" s="12">
        <v>2823</v>
      </c>
      <c r="E1570" s="14">
        <v>46149.000277777777</v>
      </c>
      <c r="F1570" s="13" t="s">
        <v>6370</v>
      </c>
      <c r="G1570" s="13" t="s">
        <v>6371</v>
      </c>
      <c r="H1570" s="13" t="s">
        <v>29</v>
      </c>
      <c r="I1570" s="13" t="s">
        <v>6372</v>
      </c>
      <c r="J1570" s="12">
        <v>12671</v>
      </c>
      <c r="K1570" s="12">
        <v>910</v>
      </c>
      <c r="L1570" s="14">
        <v>45019.000277777777</v>
      </c>
      <c r="M1570" s="15">
        <v>4386573.37</v>
      </c>
      <c r="N1570" s="15">
        <v>4152805.37</v>
      </c>
      <c r="O1570" s="15">
        <v>858777.98</v>
      </c>
      <c r="P1570" s="13" t="s">
        <v>3113</v>
      </c>
      <c r="Q1570" s="13" t="s">
        <v>1502</v>
      </c>
      <c r="R1570" s="14">
        <v>46387.000277777777</v>
      </c>
    </row>
    <row r="1571" spans="1:18" ht="32.4" x14ac:dyDescent="0.3">
      <c r="A1571" s="12">
        <v>1570</v>
      </c>
      <c r="B1571" s="13" t="s">
        <v>721</v>
      </c>
      <c r="C1571" s="13" t="s">
        <v>6378</v>
      </c>
      <c r="D1571" s="12">
        <v>2617</v>
      </c>
      <c r="E1571" s="14">
        <v>46149.000277777777</v>
      </c>
      <c r="F1571" s="13" t="s">
        <v>6379</v>
      </c>
      <c r="G1571" s="13" t="s">
        <v>6380</v>
      </c>
      <c r="H1571" s="13" t="s">
        <v>14</v>
      </c>
      <c r="I1571" s="13" t="s">
        <v>6381</v>
      </c>
      <c r="J1571" s="12">
        <v>7425</v>
      </c>
      <c r="K1571" s="12">
        <v>896</v>
      </c>
      <c r="L1571" s="14">
        <v>45015.000277777777</v>
      </c>
      <c r="M1571" s="15">
        <v>16475199.83</v>
      </c>
      <c r="N1571" s="15">
        <v>10000000</v>
      </c>
      <c r="O1571" s="15">
        <v>2752653.81</v>
      </c>
      <c r="P1571" s="13" t="s">
        <v>4699</v>
      </c>
      <c r="Q1571" s="13" t="s">
        <v>858</v>
      </c>
      <c r="R1571" s="14">
        <v>46387.000277777777</v>
      </c>
    </row>
    <row r="1572" spans="1:18" ht="32.4" x14ac:dyDescent="0.3">
      <c r="A1572" s="12">
        <v>1571</v>
      </c>
      <c r="B1572" s="13" t="s">
        <v>399</v>
      </c>
      <c r="C1572" s="13" t="s">
        <v>5894</v>
      </c>
      <c r="D1572" s="12">
        <v>1926</v>
      </c>
      <c r="E1572" s="14">
        <v>46149.000277777777</v>
      </c>
      <c r="F1572" s="13" t="s">
        <v>6382</v>
      </c>
      <c r="G1572" s="13" t="s">
        <v>6383</v>
      </c>
      <c r="H1572" s="13" t="s">
        <v>14</v>
      </c>
      <c r="I1572" s="13" t="s">
        <v>6384</v>
      </c>
      <c r="J1572" s="12">
        <v>10817</v>
      </c>
      <c r="K1572" s="12">
        <v>3303</v>
      </c>
      <c r="L1572" s="14">
        <v>45357.000277777777</v>
      </c>
      <c r="M1572" s="15">
        <v>16609056.880000001</v>
      </c>
      <c r="N1572" s="15">
        <v>16000000</v>
      </c>
      <c r="O1572" s="15">
        <v>7325622.3700000001</v>
      </c>
      <c r="P1572" s="13" t="s">
        <v>2192</v>
      </c>
      <c r="Q1572" s="13" t="s">
        <v>5796</v>
      </c>
      <c r="R1572" s="14">
        <v>46372.000277777777</v>
      </c>
    </row>
    <row r="1573" spans="1:18" ht="64.8" x14ac:dyDescent="0.3">
      <c r="A1573" s="12">
        <v>1572</v>
      </c>
      <c r="B1573" s="13" t="s">
        <v>81</v>
      </c>
      <c r="C1573" s="13" t="s">
        <v>82</v>
      </c>
      <c r="D1573" s="12">
        <v>3498</v>
      </c>
      <c r="E1573" s="14">
        <v>46149.000277777777</v>
      </c>
      <c r="F1573" s="13" t="s">
        <v>6385</v>
      </c>
      <c r="G1573" s="13" t="s">
        <v>84</v>
      </c>
      <c r="H1573" s="13" t="s">
        <v>22</v>
      </c>
      <c r="I1573" s="13" t="s">
        <v>85</v>
      </c>
      <c r="J1573" s="12">
        <v>10371</v>
      </c>
      <c r="K1573" s="12">
        <v>4354</v>
      </c>
      <c r="L1573" s="14">
        <v>45667.000277777777</v>
      </c>
      <c r="M1573" s="15">
        <v>30225514.32</v>
      </c>
      <c r="N1573" s="15">
        <v>29200000</v>
      </c>
      <c r="O1573" s="15">
        <v>983519.59</v>
      </c>
      <c r="P1573" s="13" t="s">
        <v>86</v>
      </c>
      <c r="Q1573" s="13" t="s">
        <v>87</v>
      </c>
      <c r="R1573" s="14">
        <v>46271.000277777777</v>
      </c>
    </row>
    <row r="1574" spans="1:18" ht="32.4" x14ac:dyDescent="0.3">
      <c r="A1574" s="12">
        <v>1573</v>
      </c>
      <c r="B1574" s="13" t="s">
        <v>222</v>
      </c>
      <c r="C1574" s="13" t="s">
        <v>6390</v>
      </c>
      <c r="D1574" s="12">
        <v>9178</v>
      </c>
      <c r="E1574" s="14">
        <v>46149.000277777777</v>
      </c>
      <c r="F1574" s="13" t="s">
        <v>6391</v>
      </c>
      <c r="G1574" s="13" t="s">
        <v>6392</v>
      </c>
      <c r="H1574" s="13" t="s">
        <v>163</v>
      </c>
      <c r="I1574" s="13" t="s">
        <v>6393</v>
      </c>
      <c r="J1574" s="12">
        <v>15135</v>
      </c>
      <c r="K1574" s="12">
        <v>4480</v>
      </c>
      <c r="L1574" s="14">
        <v>45719.000277777777</v>
      </c>
      <c r="M1574" s="15">
        <v>8616745.9399999995</v>
      </c>
      <c r="N1574" s="15">
        <v>7772228.3499999996</v>
      </c>
      <c r="O1574" s="15">
        <v>1869691.59</v>
      </c>
      <c r="P1574" s="13" t="s">
        <v>6394</v>
      </c>
      <c r="Q1574" s="13" t="s">
        <v>5067</v>
      </c>
      <c r="R1574" s="14">
        <v>46210.000277777777</v>
      </c>
    </row>
    <row r="1575" spans="1:18" ht="32.4" x14ac:dyDescent="0.3">
      <c r="A1575" s="12">
        <v>1574</v>
      </c>
      <c r="B1575" s="13" t="s">
        <v>285</v>
      </c>
      <c r="C1575" s="13" t="s">
        <v>26</v>
      </c>
      <c r="D1575" s="12">
        <v>7291</v>
      </c>
      <c r="E1575" s="14">
        <v>46149.000277777777</v>
      </c>
      <c r="F1575" s="13" t="s">
        <v>5357</v>
      </c>
      <c r="G1575" s="13" t="s">
        <v>287</v>
      </c>
      <c r="H1575" s="13" t="s">
        <v>163</v>
      </c>
      <c r="I1575" s="13" t="s">
        <v>288</v>
      </c>
      <c r="J1575" s="12">
        <v>10155</v>
      </c>
      <c r="K1575" s="12">
        <v>660</v>
      </c>
      <c r="L1575" s="14">
        <v>44991.000277777777</v>
      </c>
      <c r="M1575" s="15">
        <v>19216026</v>
      </c>
      <c r="N1575" s="15">
        <v>18333568</v>
      </c>
      <c r="O1575" s="15">
        <v>754079</v>
      </c>
      <c r="P1575" s="13" t="s">
        <v>289</v>
      </c>
      <c r="Q1575" s="13" t="s">
        <v>290</v>
      </c>
      <c r="R1575" s="14">
        <v>46387.000277777777</v>
      </c>
    </row>
    <row r="1576" spans="1:18" x14ac:dyDescent="0.3">
      <c r="A1576" s="12">
        <v>1575</v>
      </c>
      <c r="B1576" s="13" t="s">
        <v>122</v>
      </c>
      <c r="C1576" s="13" t="s">
        <v>5738</v>
      </c>
      <c r="D1576" s="12">
        <v>2376</v>
      </c>
      <c r="E1576" s="14">
        <v>46149.000277777777</v>
      </c>
      <c r="F1576" s="13" t="s">
        <v>6395</v>
      </c>
      <c r="G1576" s="13" t="s">
        <v>5740</v>
      </c>
      <c r="H1576" s="13" t="s">
        <v>14</v>
      </c>
      <c r="I1576" s="13" t="s">
        <v>5741</v>
      </c>
      <c r="J1576" s="12">
        <v>8196</v>
      </c>
      <c r="K1576" s="12">
        <v>3509</v>
      </c>
      <c r="L1576" s="14">
        <v>45401.000277777777</v>
      </c>
      <c r="M1576" s="15">
        <v>8465732.6799999997</v>
      </c>
      <c r="N1576" s="15">
        <v>8000000</v>
      </c>
      <c r="O1576" s="15">
        <v>698870.72</v>
      </c>
      <c r="P1576" s="13" t="s">
        <v>220</v>
      </c>
      <c r="Q1576" s="13" t="s">
        <v>4865</v>
      </c>
      <c r="R1576" s="14">
        <v>46387.000277777777</v>
      </c>
    </row>
    <row r="1577" spans="1:18" ht="48.6" x14ac:dyDescent="0.3">
      <c r="A1577" s="12">
        <v>1576</v>
      </c>
      <c r="B1577" s="13" t="s">
        <v>209</v>
      </c>
      <c r="C1577" s="13" t="s">
        <v>4800</v>
      </c>
      <c r="D1577" s="12">
        <v>16270</v>
      </c>
      <c r="E1577" s="14">
        <v>46149.000277777777</v>
      </c>
      <c r="F1577" s="13" t="s">
        <v>6386</v>
      </c>
      <c r="G1577" s="13" t="s">
        <v>6387</v>
      </c>
      <c r="H1577" s="13" t="s">
        <v>29</v>
      </c>
      <c r="I1577" s="13" t="s">
        <v>6388</v>
      </c>
      <c r="J1577" s="12">
        <v>15052</v>
      </c>
      <c r="K1577" s="12">
        <v>4056</v>
      </c>
      <c r="L1577" s="14">
        <v>45561.000277777777</v>
      </c>
      <c r="M1577" s="15">
        <v>2295830.5099999998</v>
      </c>
      <c r="N1577" s="15">
        <v>2000000</v>
      </c>
      <c r="O1577" s="15">
        <v>746711.82</v>
      </c>
      <c r="P1577" s="13" t="s">
        <v>6389</v>
      </c>
      <c r="Q1577" s="13" t="s">
        <v>2547</v>
      </c>
      <c r="R1577" s="14">
        <v>46303.000277777777</v>
      </c>
    </row>
    <row r="1578" spans="1:18" ht="64.8" x14ac:dyDescent="0.3">
      <c r="A1578" s="12">
        <v>1577</v>
      </c>
      <c r="B1578" s="13" t="s">
        <v>642</v>
      </c>
      <c r="C1578" s="13" t="s">
        <v>6402</v>
      </c>
      <c r="D1578" s="12">
        <v>2546</v>
      </c>
      <c r="E1578" s="14">
        <v>46149.000277777777</v>
      </c>
      <c r="F1578" s="13" t="s">
        <v>6403</v>
      </c>
      <c r="G1578" s="13" t="s">
        <v>6404</v>
      </c>
      <c r="H1578" s="13" t="s">
        <v>14</v>
      </c>
      <c r="I1578" s="13" t="s">
        <v>6405</v>
      </c>
      <c r="J1578" s="12">
        <v>11139</v>
      </c>
      <c r="K1578" s="12">
        <v>1712</v>
      </c>
      <c r="L1578" s="14">
        <v>45113.000277777777</v>
      </c>
      <c r="M1578" s="15">
        <v>11220720.16</v>
      </c>
      <c r="N1578" s="15">
        <v>10999380.16</v>
      </c>
      <c r="O1578" s="15">
        <v>1903301.93</v>
      </c>
      <c r="P1578" s="13" t="s">
        <v>3011</v>
      </c>
      <c r="Q1578" s="13" t="s">
        <v>1350</v>
      </c>
      <c r="R1578" s="14">
        <v>46188.000277777777</v>
      </c>
    </row>
    <row r="1579" spans="1:18" ht="64.8" x14ac:dyDescent="0.3">
      <c r="A1579" s="12">
        <v>1578</v>
      </c>
      <c r="B1579" s="13" t="s">
        <v>461</v>
      </c>
      <c r="C1579" s="13" t="s">
        <v>1508</v>
      </c>
      <c r="D1579" s="12">
        <v>5892</v>
      </c>
      <c r="E1579" s="14">
        <v>46149.000277777777</v>
      </c>
      <c r="F1579" s="13" t="s">
        <v>6412</v>
      </c>
      <c r="G1579" s="13" t="s">
        <v>6413</v>
      </c>
      <c r="H1579" s="13" t="s">
        <v>22</v>
      </c>
      <c r="I1579" s="13" t="s">
        <v>6414</v>
      </c>
      <c r="J1579" s="12">
        <v>10320</v>
      </c>
      <c r="K1579" s="12">
        <v>3892</v>
      </c>
      <c r="L1579" s="14">
        <v>45509.000277777777</v>
      </c>
      <c r="M1579" s="15">
        <v>15674224.48</v>
      </c>
      <c r="N1579" s="15">
        <v>15000000</v>
      </c>
      <c r="O1579" s="15">
        <v>575839.75</v>
      </c>
      <c r="P1579" s="13" t="s">
        <v>900</v>
      </c>
      <c r="Q1579" s="13" t="s">
        <v>1512</v>
      </c>
      <c r="R1579" s="14">
        <v>46387.000277777777</v>
      </c>
    </row>
    <row r="1580" spans="1:18" ht="64.8" x14ac:dyDescent="0.3">
      <c r="A1580" s="12">
        <v>1579</v>
      </c>
      <c r="B1580" s="13" t="s">
        <v>642</v>
      </c>
      <c r="C1580" s="13" t="s">
        <v>3287</v>
      </c>
      <c r="D1580" s="12">
        <v>1291</v>
      </c>
      <c r="E1580" s="14">
        <v>46149.000277777777</v>
      </c>
      <c r="F1580" s="13" t="s">
        <v>6397</v>
      </c>
      <c r="G1580" s="13" t="s">
        <v>3289</v>
      </c>
      <c r="H1580" s="13" t="s">
        <v>22</v>
      </c>
      <c r="I1580" s="13" t="s">
        <v>3290</v>
      </c>
      <c r="J1580" s="12">
        <v>12331</v>
      </c>
      <c r="K1580" s="12">
        <v>696</v>
      </c>
      <c r="L1580" s="14">
        <v>44992.000277777777</v>
      </c>
      <c r="M1580" s="15">
        <v>18808707.170000002</v>
      </c>
      <c r="N1580" s="15">
        <v>18018025.780000001</v>
      </c>
      <c r="O1580" s="15">
        <v>562781.64</v>
      </c>
      <c r="P1580" s="13" t="s">
        <v>3291</v>
      </c>
      <c r="Q1580" s="13" t="s">
        <v>3291</v>
      </c>
      <c r="R1580" s="14">
        <v>46325.000277777777</v>
      </c>
    </row>
    <row r="1581" spans="1:18" ht="48.6" x14ac:dyDescent="0.3">
      <c r="A1581" s="12">
        <v>1580</v>
      </c>
      <c r="B1581" s="13" t="s">
        <v>114</v>
      </c>
      <c r="C1581" s="13" t="s">
        <v>6406</v>
      </c>
      <c r="D1581" s="12">
        <v>3169</v>
      </c>
      <c r="E1581" s="14">
        <v>46149.000277777777</v>
      </c>
      <c r="F1581" s="13" t="s">
        <v>6407</v>
      </c>
      <c r="G1581" s="13" t="s">
        <v>6408</v>
      </c>
      <c r="H1581" s="13" t="s">
        <v>163</v>
      </c>
      <c r="I1581" s="13" t="s">
        <v>6409</v>
      </c>
      <c r="J1581" s="12">
        <v>6241</v>
      </c>
      <c r="K1581" s="12">
        <v>3346</v>
      </c>
      <c r="L1581" s="14">
        <v>45365.000277777777</v>
      </c>
      <c r="M1581" s="15">
        <v>7335301.9199999999</v>
      </c>
      <c r="N1581" s="15">
        <v>7024448.21</v>
      </c>
      <c r="O1581" s="15">
        <v>745996.5</v>
      </c>
      <c r="P1581" s="13" t="s">
        <v>6410</v>
      </c>
      <c r="Q1581" s="13" t="s">
        <v>6411</v>
      </c>
      <c r="R1581" s="14">
        <v>46387.000277777777</v>
      </c>
    </row>
    <row r="1582" spans="1:18" ht="32.4" x14ac:dyDescent="0.3">
      <c r="A1582" s="12">
        <v>1581</v>
      </c>
      <c r="B1582" s="13" t="s">
        <v>222</v>
      </c>
      <c r="C1582" s="13" t="s">
        <v>4172</v>
      </c>
      <c r="D1582" s="12">
        <v>6117</v>
      </c>
      <c r="E1582" s="14">
        <v>46149.000277777777</v>
      </c>
      <c r="F1582" s="13" t="s">
        <v>6417</v>
      </c>
      <c r="G1582" s="13" t="s">
        <v>4174</v>
      </c>
      <c r="H1582" s="13" t="s">
        <v>14</v>
      </c>
      <c r="I1582" s="13" t="s">
        <v>4175</v>
      </c>
      <c r="J1582" s="12">
        <v>12726</v>
      </c>
      <c r="K1582" s="12">
        <v>3945</v>
      </c>
      <c r="L1582" s="14">
        <v>45526.000277777777</v>
      </c>
      <c r="M1582" s="15">
        <v>8934922.4199999999</v>
      </c>
      <c r="N1582" s="15">
        <v>7500000</v>
      </c>
      <c r="O1582" s="15">
        <v>608360.28</v>
      </c>
      <c r="P1582" s="13" t="s">
        <v>1958</v>
      </c>
      <c r="Q1582" s="13" t="s">
        <v>1506</v>
      </c>
      <c r="R1582" s="14">
        <v>46347.000277777777</v>
      </c>
    </row>
    <row r="1583" spans="1:18" ht="64.8" x14ac:dyDescent="0.3">
      <c r="A1583" s="12">
        <v>1582</v>
      </c>
      <c r="B1583" s="13" t="s">
        <v>1156</v>
      </c>
      <c r="C1583" s="13" t="s">
        <v>6357</v>
      </c>
      <c r="D1583" s="12">
        <v>2044</v>
      </c>
      <c r="E1583" s="14">
        <v>46148.000277777777</v>
      </c>
      <c r="F1583" s="13" t="s">
        <v>6358</v>
      </c>
      <c r="G1583" s="13" t="s">
        <v>6359</v>
      </c>
      <c r="H1583" s="13" t="s">
        <v>22</v>
      </c>
      <c r="I1583" s="13" t="s">
        <v>6360</v>
      </c>
      <c r="J1583" s="12">
        <v>786</v>
      </c>
      <c r="K1583" s="12">
        <v>558</v>
      </c>
      <c r="L1583" s="14">
        <v>44978.000277777777</v>
      </c>
      <c r="M1583" s="15">
        <v>14221973</v>
      </c>
      <c r="N1583" s="15">
        <v>13500000</v>
      </c>
      <c r="O1583" s="15">
        <v>1934214.52</v>
      </c>
      <c r="P1583" s="13" t="s">
        <v>1755</v>
      </c>
      <c r="Q1583" s="13" t="s">
        <v>437</v>
      </c>
      <c r="R1583" s="14">
        <v>46387.000277777777</v>
      </c>
    </row>
    <row r="1584" spans="1:18" ht="32.4" x14ac:dyDescent="0.3">
      <c r="A1584" s="12">
        <v>1583</v>
      </c>
      <c r="B1584" s="13" t="s">
        <v>179</v>
      </c>
      <c r="C1584" s="13" t="s">
        <v>4960</v>
      </c>
      <c r="D1584" s="12">
        <v>3584</v>
      </c>
      <c r="E1584" s="14">
        <v>46149.000277777777</v>
      </c>
      <c r="F1584" s="13" t="s">
        <v>6416</v>
      </c>
      <c r="G1584" s="13" t="s">
        <v>4962</v>
      </c>
      <c r="H1584" s="13" t="s">
        <v>14</v>
      </c>
      <c r="I1584" s="13" t="s">
        <v>4963</v>
      </c>
      <c r="J1584" s="12">
        <v>13120</v>
      </c>
      <c r="K1584" s="12">
        <v>3692</v>
      </c>
      <c r="L1584" s="14">
        <v>45446.000277777777</v>
      </c>
      <c r="M1584" s="15">
        <v>10347013.99</v>
      </c>
      <c r="N1584" s="15">
        <v>9158088.9600000009</v>
      </c>
      <c r="O1584" s="15">
        <v>518578.01</v>
      </c>
      <c r="P1584" s="13" t="s">
        <v>2384</v>
      </c>
      <c r="Q1584" s="13" t="s">
        <v>1795</v>
      </c>
      <c r="R1584" s="14">
        <v>46295.000277777777</v>
      </c>
    </row>
    <row r="1585" spans="1:18" x14ac:dyDescent="0.3">
      <c r="A1585" s="12">
        <v>1584</v>
      </c>
      <c r="B1585" s="13" t="s">
        <v>461</v>
      </c>
      <c r="C1585" s="13" t="s">
        <v>6418</v>
      </c>
      <c r="D1585" s="12">
        <v>66</v>
      </c>
      <c r="E1585" s="14">
        <v>46149.000277777777</v>
      </c>
      <c r="F1585" s="13" t="s">
        <v>6419</v>
      </c>
      <c r="G1585" s="13" t="s">
        <v>6420</v>
      </c>
      <c r="H1585" s="13" t="s">
        <v>14</v>
      </c>
      <c r="I1585" s="13" t="s">
        <v>6421</v>
      </c>
      <c r="J1585" s="12">
        <v>8396</v>
      </c>
      <c r="K1585" s="12">
        <v>4172</v>
      </c>
      <c r="L1585" s="14">
        <v>45597.000277777777</v>
      </c>
      <c r="M1585" s="15">
        <v>13511495.060000001</v>
      </c>
      <c r="N1585" s="15">
        <v>12766555.060000001</v>
      </c>
      <c r="O1585" s="15">
        <v>3180331.86</v>
      </c>
      <c r="P1585" s="13" t="s">
        <v>6422</v>
      </c>
      <c r="Q1585" s="13" t="s">
        <v>6423</v>
      </c>
      <c r="R1585" s="14">
        <v>46173.000277777777</v>
      </c>
    </row>
    <row r="1586" spans="1:18" ht="64.8" x14ac:dyDescent="0.3">
      <c r="A1586" s="12">
        <v>1585</v>
      </c>
      <c r="B1586" s="13" t="s">
        <v>114</v>
      </c>
      <c r="C1586" s="13" t="s">
        <v>5894</v>
      </c>
      <c r="D1586" s="12">
        <v>5</v>
      </c>
      <c r="E1586" s="14">
        <v>46149.000277777777</v>
      </c>
      <c r="F1586" s="13" t="s">
        <v>5895</v>
      </c>
      <c r="G1586" s="13" t="s">
        <v>5896</v>
      </c>
      <c r="H1586" s="13" t="s">
        <v>14</v>
      </c>
      <c r="I1586" s="13" t="s">
        <v>5897</v>
      </c>
      <c r="J1586" s="12">
        <v>11355</v>
      </c>
      <c r="K1586" s="12">
        <v>2989</v>
      </c>
      <c r="L1586" s="14">
        <v>45300.000277777777</v>
      </c>
      <c r="M1586" s="15">
        <v>11115966.140000001</v>
      </c>
      <c r="N1586" s="15">
        <v>8000000</v>
      </c>
      <c r="O1586" s="15">
        <v>1475854.07</v>
      </c>
      <c r="P1586" s="13" t="s">
        <v>92</v>
      </c>
      <c r="Q1586" s="13" t="s">
        <v>3777</v>
      </c>
      <c r="R1586" s="14">
        <v>46173.000277777777</v>
      </c>
    </row>
    <row r="1587" spans="1:18" ht="48.6" x14ac:dyDescent="0.3">
      <c r="A1587" s="12">
        <v>1586</v>
      </c>
      <c r="B1587" s="13" t="s">
        <v>399</v>
      </c>
      <c r="C1587" s="13" t="s">
        <v>6336</v>
      </c>
      <c r="D1587" s="12">
        <v>2002</v>
      </c>
      <c r="E1587" s="14">
        <v>46149.000277777777</v>
      </c>
      <c r="F1587" s="13" t="s">
        <v>6424</v>
      </c>
      <c r="G1587" s="13" t="s">
        <v>6338</v>
      </c>
      <c r="H1587" s="13" t="s">
        <v>29</v>
      </c>
      <c r="I1587" s="13" t="s">
        <v>6339</v>
      </c>
      <c r="J1587" s="12">
        <v>12877</v>
      </c>
      <c r="K1587" s="12">
        <v>4053</v>
      </c>
      <c r="L1587" s="14">
        <v>45561.000277777777</v>
      </c>
      <c r="M1587" s="15">
        <v>21492466.739999998</v>
      </c>
      <c r="N1587" s="15">
        <v>21031001.789999999</v>
      </c>
      <c r="O1587" s="15">
        <v>1014721.96</v>
      </c>
      <c r="P1587" s="13" t="s">
        <v>6340</v>
      </c>
      <c r="Q1587" s="13" t="s">
        <v>6340</v>
      </c>
      <c r="R1587" s="14">
        <v>46513.000277777777</v>
      </c>
    </row>
    <row r="1588" spans="1:18" ht="48.6" x14ac:dyDescent="0.3">
      <c r="A1588" s="12">
        <v>1587</v>
      </c>
      <c r="B1588" s="13" t="s">
        <v>449</v>
      </c>
      <c r="C1588" s="13" t="s">
        <v>3575</v>
      </c>
      <c r="D1588" s="12">
        <v>2150</v>
      </c>
      <c r="E1588" s="14">
        <v>46149.000277777777</v>
      </c>
      <c r="F1588" s="13" t="s">
        <v>6415</v>
      </c>
      <c r="G1588" s="13" t="s">
        <v>3577</v>
      </c>
      <c r="H1588" s="13" t="s">
        <v>29</v>
      </c>
      <c r="I1588" s="13" t="s">
        <v>3578</v>
      </c>
      <c r="J1588" s="12">
        <v>6693</v>
      </c>
      <c r="K1588" s="12">
        <v>3869</v>
      </c>
      <c r="L1588" s="14">
        <v>45503.000277777777</v>
      </c>
      <c r="M1588" s="15">
        <v>23658697</v>
      </c>
      <c r="N1588" s="15">
        <v>22668498</v>
      </c>
      <c r="O1588" s="15">
        <v>1397566.23</v>
      </c>
      <c r="P1588" s="13" t="s">
        <v>1604</v>
      </c>
      <c r="Q1588" s="13" t="s">
        <v>1604</v>
      </c>
      <c r="R1588" s="14">
        <v>46282.000277777777</v>
      </c>
    </row>
    <row r="1589" spans="1:18" ht="48.6" x14ac:dyDescent="0.3">
      <c r="A1589" s="12">
        <v>1588</v>
      </c>
      <c r="B1589" s="13" t="s">
        <v>449</v>
      </c>
      <c r="C1589" s="13" t="s">
        <v>6425</v>
      </c>
      <c r="D1589" s="12">
        <v>1389</v>
      </c>
      <c r="E1589" s="14">
        <v>46149.000277777777</v>
      </c>
      <c r="F1589" s="13" t="s">
        <v>6426</v>
      </c>
      <c r="G1589" s="13" t="s">
        <v>6427</v>
      </c>
      <c r="H1589" s="13" t="s">
        <v>29</v>
      </c>
      <c r="I1589" s="13" t="s">
        <v>6428</v>
      </c>
      <c r="J1589" s="12">
        <v>3435</v>
      </c>
      <c r="K1589" s="12">
        <v>4226</v>
      </c>
      <c r="L1589" s="14">
        <v>45622.000277777777</v>
      </c>
      <c r="M1589" s="15">
        <v>12469789.6</v>
      </c>
      <c r="N1589" s="15">
        <v>12160389.6</v>
      </c>
      <c r="O1589" s="15">
        <v>2239375.04</v>
      </c>
      <c r="P1589" s="13" t="s">
        <v>1604</v>
      </c>
      <c r="Q1589" s="13" t="s">
        <v>1604</v>
      </c>
      <c r="R1589" s="14">
        <v>46272.000277777777</v>
      </c>
    </row>
    <row r="1590" spans="1:18" ht="32.4" x14ac:dyDescent="0.3">
      <c r="A1590" s="12">
        <v>1589</v>
      </c>
      <c r="B1590" s="13" t="s">
        <v>10</v>
      </c>
      <c r="C1590" s="13" t="s">
        <v>6429</v>
      </c>
      <c r="D1590" s="12">
        <v>6083</v>
      </c>
      <c r="E1590" s="14">
        <v>46149.000277777777</v>
      </c>
      <c r="F1590" s="13" t="s">
        <v>6430</v>
      </c>
      <c r="G1590" s="13" t="s">
        <v>6431</v>
      </c>
      <c r="H1590" s="13" t="s">
        <v>62</v>
      </c>
      <c r="I1590" s="13" t="s">
        <v>6432</v>
      </c>
      <c r="J1590" s="12">
        <v>12197</v>
      </c>
      <c r="K1590" s="12">
        <v>4756</v>
      </c>
      <c r="L1590" s="14">
        <v>45838.000277777777</v>
      </c>
      <c r="M1590" s="15">
        <v>4832521.9000000004</v>
      </c>
      <c r="N1590" s="15">
        <v>4424946.9000000004</v>
      </c>
      <c r="O1590" s="15">
        <v>783784.63</v>
      </c>
      <c r="P1590" s="13" t="s">
        <v>6433</v>
      </c>
      <c r="Q1590" s="13" t="s">
        <v>565</v>
      </c>
      <c r="R1590" s="14">
        <v>46318.000277777777</v>
      </c>
    </row>
    <row r="1591" spans="1:18" ht="32.4" x14ac:dyDescent="0.3">
      <c r="A1591" s="12">
        <v>1590</v>
      </c>
      <c r="B1591" s="13" t="s">
        <v>272</v>
      </c>
      <c r="C1591" s="13" t="s">
        <v>2953</v>
      </c>
      <c r="D1591" s="12">
        <v>4834</v>
      </c>
      <c r="E1591" s="14">
        <v>46149.000277777777</v>
      </c>
      <c r="F1591" s="13" t="s">
        <v>6439</v>
      </c>
      <c r="G1591" s="13" t="s">
        <v>6194</v>
      </c>
      <c r="H1591" s="13" t="s">
        <v>14</v>
      </c>
      <c r="I1591" s="13" t="s">
        <v>6195</v>
      </c>
      <c r="J1591" s="12">
        <v>13192</v>
      </c>
      <c r="K1591" s="12">
        <v>2981</v>
      </c>
      <c r="L1591" s="14">
        <v>45299.000277777777</v>
      </c>
      <c r="M1591" s="15">
        <v>16295098.130000001</v>
      </c>
      <c r="N1591" s="15">
        <v>15000000</v>
      </c>
      <c r="O1591" s="15">
        <v>1317321.5900000001</v>
      </c>
      <c r="P1591" s="13" t="s">
        <v>1242</v>
      </c>
      <c r="Q1591" s="13" t="s">
        <v>1343</v>
      </c>
      <c r="R1591" s="14">
        <v>46302.000277777777</v>
      </c>
    </row>
    <row r="1592" spans="1:18" ht="32.4" x14ac:dyDescent="0.3">
      <c r="A1592" s="12">
        <v>1591</v>
      </c>
      <c r="B1592" s="13" t="s">
        <v>81</v>
      </c>
      <c r="C1592" s="13" t="s">
        <v>6435</v>
      </c>
      <c r="D1592" s="12">
        <v>2777</v>
      </c>
      <c r="E1592" s="14">
        <v>46149.000277777777</v>
      </c>
      <c r="F1592" s="13" t="s">
        <v>6436</v>
      </c>
      <c r="G1592" s="13" t="s">
        <v>6437</v>
      </c>
      <c r="H1592" s="13" t="s">
        <v>14</v>
      </c>
      <c r="I1592" s="13" t="s">
        <v>6438</v>
      </c>
      <c r="J1592" s="12">
        <v>12550</v>
      </c>
      <c r="K1592" s="12">
        <v>2845</v>
      </c>
      <c r="L1592" s="14">
        <v>45258.000277777777</v>
      </c>
      <c r="M1592" s="15">
        <v>11457244.65</v>
      </c>
      <c r="N1592" s="15">
        <v>8000000</v>
      </c>
      <c r="O1592" s="15">
        <v>165859.44</v>
      </c>
      <c r="P1592" s="13" t="s">
        <v>86</v>
      </c>
      <c r="Q1592" s="13" t="s">
        <v>3583</v>
      </c>
      <c r="R1592" s="14">
        <v>46341.000277777777</v>
      </c>
    </row>
    <row r="1593" spans="1:18" ht="32.4" x14ac:dyDescent="0.3">
      <c r="A1593" s="12">
        <v>1592</v>
      </c>
      <c r="B1593" s="13" t="s">
        <v>73</v>
      </c>
      <c r="C1593" s="13" t="s">
        <v>74</v>
      </c>
      <c r="D1593" s="12">
        <v>20716</v>
      </c>
      <c r="E1593" s="14">
        <v>45933.000277777777</v>
      </c>
      <c r="F1593" s="13" t="s">
        <v>75</v>
      </c>
      <c r="G1593" s="13" t="s">
        <v>76</v>
      </c>
      <c r="H1593" s="13" t="s">
        <v>14</v>
      </c>
      <c r="I1593" s="13" t="s">
        <v>77</v>
      </c>
      <c r="J1593" s="12">
        <v>11554</v>
      </c>
      <c r="K1593" s="12">
        <v>2227</v>
      </c>
      <c r="L1593" s="14">
        <v>45176.000277777777</v>
      </c>
      <c r="M1593" s="15">
        <v>52756818.229999997</v>
      </c>
      <c r="N1593" s="15">
        <v>43000000</v>
      </c>
      <c r="O1593" s="15">
        <v>2499767.84</v>
      </c>
      <c r="P1593" s="13" t="s">
        <v>79</v>
      </c>
      <c r="Q1593" s="13" t="s">
        <v>80</v>
      </c>
      <c r="R1593" s="14">
        <v>46262.000277777777</v>
      </c>
    </row>
    <row r="1594" spans="1:18" ht="64.8" x14ac:dyDescent="0.3">
      <c r="A1594" s="12">
        <v>1593</v>
      </c>
      <c r="B1594" s="13" t="s">
        <v>94</v>
      </c>
      <c r="C1594" s="13" t="s">
        <v>444</v>
      </c>
      <c r="D1594" s="12">
        <v>2418</v>
      </c>
      <c r="E1594" s="14">
        <v>46149.000277777777</v>
      </c>
      <c r="F1594" s="13" t="s">
        <v>6440</v>
      </c>
      <c r="G1594" s="13" t="s">
        <v>446</v>
      </c>
      <c r="H1594" s="13" t="s">
        <v>22</v>
      </c>
      <c r="I1594" s="13" t="s">
        <v>447</v>
      </c>
      <c r="J1594" s="12">
        <v>11659</v>
      </c>
      <c r="K1594" s="12">
        <v>1854</v>
      </c>
      <c r="L1594" s="14">
        <v>45127.000277777777</v>
      </c>
      <c r="M1594" s="15">
        <v>16049018.35</v>
      </c>
      <c r="N1594" s="15">
        <v>15406334.41</v>
      </c>
      <c r="O1594" s="15">
        <v>1837455.13</v>
      </c>
      <c r="P1594" s="13" t="s">
        <v>413</v>
      </c>
      <c r="Q1594" s="13" t="s">
        <v>448</v>
      </c>
      <c r="R1594" s="14">
        <v>46386.000277777777</v>
      </c>
    </row>
    <row r="1595" spans="1:18" ht="32.4" x14ac:dyDescent="0.3">
      <c r="A1595" s="12">
        <v>1594</v>
      </c>
      <c r="B1595" s="13" t="s">
        <v>1221</v>
      </c>
      <c r="C1595" s="13" t="s">
        <v>444</v>
      </c>
      <c r="D1595" s="12">
        <v>3704</v>
      </c>
      <c r="E1595" s="14">
        <v>46149.000277777777</v>
      </c>
      <c r="F1595" s="13" t="s">
        <v>6441</v>
      </c>
      <c r="G1595" s="13" t="s">
        <v>6442</v>
      </c>
      <c r="H1595" s="13" t="s">
        <v>14</v>
      </c>
      <c r="I1595" s="13" t="s">
        <v>6443</v>
      </c>
      <c r="J1595" s="12">
        <v>3580</v>
      </c>
      <c r="K1595" s="12">
        <v>2067</v>
      </c>
      <c r="L1595" s="14">
        <v>45154.000277777777</v>
      </c>
      <c r="M1595" s="15">
        <v>13487846.59</v>
      </c>
      <c r="N1595" s="15">
        <v>12915342.050000001</v>
      </c>
      <c r="O1595" s="15">
        <v>5983504.6100000003</v>
      </c>
      <c r="P1595" s="13" t="s">
        <v>4384</v>
      </c>
      <c r="Q1595" s="13" t="s">
        <v>2505</v>
      </c>
      <c r="R1595" s="14">
        <v>46387.000277777777</v>
      </c>
    </row>
    <row r="1596" spans="1:18" ht="32.4" x14ac:dyDescent="0.3">
      <c r="A1596" s="12">
        <v>1595</v>
      </c>
      <c r="B1596" s="13" t="s">
        <v>229</v>
      </c>
      <c r="C1596" s="13" t="s">
        <v>5334</v>
      </c>
      <c r="D1596" s="12">
        <v>5</v>
      </c>
      <c r="E1596" s="14">
        <v>46149.000277777777</v>
      </c>
      <c r="F1596" s="13" t="s">
        <v>5335</v>
      </c>
      <c r="G1596" s="13" t="s">
        <v>5336</v>
      </c>
      <c r="H1596" s="13" t="s">
        <v>14</v>
      </c>
      <c r="I1596" s="13" t="s">
        <v>5337</v>
      </c>
      <c r="J1596" s="12">
        <v>2914</v>
      </c>
      <c r="K1596" s="12">
        <v>1520</v>
      </c>
      <c r="L1596" s="14">
        <v>45096.000277777777</v>
      </c>
      <c r="M1596" s="15">
        <v>11783901.42</v>
      </c>
      <c r="N1596" s="15">
        <v>11000000</v>
      </c>
      <c r="O1596" s="15">
        <v>1044169.58</v>
      </c>
      <c r="P1596" s="13" t="s">
        <v>2304</v>
      </c>
      <c r="Q1596" s="13" t="s">
        <v>2311</v>
      </c>
      <c r="R1596" s="14">
        <v>46203.000277777777</v>
      </c>
    </row>
    <row r="1597" spans="1:18" ht="32.4" x14ac:dyDescent="0.3">
      <c r="A1597" s="12">
        <v>1596</v>
      </c>
      <c r="B1597" s="13" t="s">
        <v>140</v>
      </c>
      <c r="C1597" s="13" t="s">
        <v>6444</v>
      </c>
      <c r="D1597" s="12">
        <v>3546</v>
      </c>
      <c r="E1597" s="14">
        <v>46149.000277777777</v>
      </c>
      <c r="F1597" s="13" t="s">
        <v>6445</v>
      </c>
      <c r="G1597" s="13" t="s">
        <v>6446</v>
      </c>
      <c r="H1597" s="13" t="s">
        <v>14</v>
      </c>
      <c r="I1597" s="13" t="s">
        <v>6447</v>
      </c>
      <c r="J1597" s="12">
        <v>9475</v>
      </c>
      <c r="K1597" s="12">
        <v>3121</v>
      </c>
      <c r="L1597" s="14">
        <v>45322.000277777777</v>
      </c>
      <c r="M1597" s="15">
        <v>9896270</v>
      </c>
      <c r="N1597" s="15">
        <v>9500000</v>
      </c>
      <c r="O1597" s="15">
        <v>165310.89000000001</v>
      </c>
      <c r="P1597" s="13" t="s">
        <v>178</v>
      </c>
      <c r="Q1597" s="13" t="s">
        <v>178</v>
      </c>
      <c r="R1597" s="14">
        <v>46190.000277777777</v>
      </c>
    </row>
    <row r="1598" spans="1:18" x14ac:dyDescent="0.3">
      <c r="A1598" s="12">
        <v>1597</v>
      </c>
      <c r="B1598" s="13" t="s">
        <v>140</v>
      </c>
      <c r="C1598" s="13" t="s">
        <v>4655</v>
      </c>
      <c r="D1598" s="12">
        <v>4407</v>
      </c>
      <c r="E1598" s="14">
        <v>46149.000277777777</v>
      </c>
      <c r="F1598" s="13" t="s">
        <v>6396</v>
      </c>
      <c r="G1598" s="13" t="s">
        <v>4657</v>
      </c>
      <c r="H1598" s="13" t="s">
        <v>14</v>
      </c>
      <c r="I1598" s="13" t="s">
        <v>4658</v>
      </c>
      <c r="J1598" s="12">
        <v>6394</v>
      </c>
      <c r="K1598" s="12">
        <v>929</v>
      </c>
      <c r="L1598" s="14">
        <v>45019.000277777777</v>
      </c>
      <c r="M1598" s="15">
        <v>12516159.32</v>
      </c>
      <c r="N1598" s="15">
        <v>12000000</v>
      </c>
      <c r="O1598" s="15">
        <v>475049.5</v>
      </c>
      <c r="P1598" s="13" t="s">
        <v>436</v>
      </c>
      <c r="Q1598" s="13" t="s">
        <v>178</v>
      </c>
      <c r="R1598" s="14">
        <v>46252.000277777777</v>
      </c>
    </row>
    <row r="1599" spans="1:18" ht="32.4" x14ac:dyDescent="0.3">
      <c r="A1599" s="12">
        <v>1598</v>
      </c>
      <c r="B1599" s="13" t="s">
        <v>1344</v>
      </c>
      <c r="C1599" s="13" t="s">
        <v>6398</v>
      </c>
      <c r="D1599" s="12">
        <v>645</v>
      </c>
      <c r="E1599" s="14">
        <v>46149.000277777777</v>
      </c>
      <c r="F1599" s="13" t="s">
        <v>6399</v>
      </c>
      <c r="G1599" s="13" t="s">
        <v>6400</v>
      </c>
      <c r="H1599" s="13" t="s">
        <v>14</v>
      </c>
      <c r="I1599" s="13" t="s">
        <v>6401</v>
      </c>
      <c r="J1599" s="12">
        <v>4461</v>
      </c>
      <c r="K1599" s="12">
        <v>1811</v>
      </c>
      <c r="L1599" s="14">
        <v>45124.000277777777</v>
      </c>
      <c r="M1599" s="15">
        <v>11460530</v>
      </c>
      <c r="N1599" s="15">
        <v>11000000</v>
      </c>
      <c r="O1599" s="15">
        <v>575099.93999999994</v>
      </c>
      <c r="P1599" s="13" t="s">
        <v>2651</v>
      </c>
      <c r="Q1599" s="13" t="s">
        <v>648</v>
      </c>
      <c r="R1599" s="14">
        <v>46387.000277777777</v>
      </c>
    </row>
    <row r="1600" spans="1:18" ht="48.6" x14ac:dyDescent="0.3">
      <c r="A1600" s="12">
        <v>1599</v>
      </c>
      <c r="B1600" s="13" t="s">
        <v>399</v>
      </c>
      <c r="C1600" s="13" t="s">
        <v>6452</v>
      </c>
      <c r="D1600" s="12">
        <v>4391</v>
      </c>
      <c r="E1600" s="14">
        <v>46150.000277777777</v>
      </c>
      <c r="F1600" s="13" t="s">
        <v>6453</v>
      </c>
      <c r="G1600" s="13" t="s">
        <v>6454</v>
      </c>
      <c r="H1600" s="13" t="s">
        <v>29</v>
      </c>
      <c r="I1600" s="13" t="s">
        <v>6455</v>
      </c>
      <c r="J1600" s="12">
        <v>12926</v>
      </c>
      <c r="K1600" s="12">
        <v>2678</v>
      </c>
      <c r="L1600" s="14">
        <v>45233.000277777777</v>
      </c>
      <c r="M1600" s="15">
        <v>30564309.899999999</v>
      </c>
      <c r="N1600" s="15">
        <v>30000000</v>
      </c>
      <c r="O1600" s="15">
        <v>2813450.79</v>
      </c>
      <c r="P1600" s="13" t="s">
        <v>505</v>
      </c>
      <c r="Q1600" s="13" t="s">
        <v>6456</v>
      </c>
      <c r="R1600" s="14">
        <v>46355.000277777777</v>
      </c>
    </row>
    <row r="1601" spans="1:18" ht="48.6" x14ac:dyDescent="0.3">
      <c r="A1601" s="12">
        <v>1600</v>
      </c>
      <c r="B1601" s="13" t="s">
        <v>461</v>
      </c>
      <c r="C1601" s="13" t="s">
        <v>2366</v>
      </c>
      <c r="D1601" s="12">
        <v>5533</v>
      </c>
      <c r="E1601" s="14">
        <v>46150.000277777777</v>
      </c>
      <c r="F1601" s="13" t="s">
        <v>6451</v>
      </c>
      <c r="G1601" s="13" t="s">
        <v>2368</v>
      </c>
      <c r="H1601" s="13" t="s">
        <v>29</v>
      </c>
      <c r="I1601" s="13" t="s">
        <v>2369</v>
      </c>
      <c r="J1601" s="12">
        <v>6012</v>
      </c>
      <c r="K1601" s="12">
        <v>374</v>
      </c>
      <c r="L1601" s="14">
        <v>44953.000277777777</v>
      </c>
      <c r="M1601" s="15">
        <v>44062076.649999999</v>
      </c>
      <c r="N1601" s="15">
        <v>43000000</v>
      </c>
      <c r="O1601" s="15">
        <v>1165824.33</v>
      </c>
      <c r="P1601" s="13" t="s">
        <v>1269</v>
      </c>
      <c r="Q1601" s="13" t="s">
        <v>1512</v>
      </c>
      <c r="R1601" s="14">
        <v>46736.000277777777</v>
      </c>
    </row>
    <row r="1602" spans="1:18" ht="48.6" x14ac:dyDescent="0.3">
      <c r="A1602" s="12">
        <v>1601</v>
      </c>
      <c r="B1602" s="13" t="s">
        <v>531</v>
      </c>
      <c r="C1602" s="13" t="s">
        <v>4410</v>
      </c>
      <c r="D1602" s="12">
        <v>2002</v>
      </c>
      <c r="E1602" s="14">
        <v>46150.000277777777</v>
      </c>
      <c r="F1602" s="13" t="s">
        <v>6457</v>
      </c>
      <c r="G1602" s="13" t="s">
        <v>4412</v>
      </c>
      <c r="H1602" s="13" t="s">
        <v>29</v>
      </c>
      <c r="I1602" s="13" t="s">
        <v>4413</v>
      </c>
      <c r="J1602" s="12">
        <v>4386</v>
      </c>
      <c r="K1602" s="12">
        <v>3113</v>
      </c>
      <c r="L1602" s="14">
        <v>45321.000277777777</v>
      </c>
      <c r="M1602" s="15">
        <v>12976531.369999999</v>
      </c>
      <c r="N1602" s="15">
        <v>12464341.369999999</v>
      </c>
      <c r="O1602" s="15">
        <v>832834.89</v>
      </c>
      <c r="P1602" s="13"/>
      <c r="Q1602" s="13" t="s">
        <v>1123</v>
      </c>
      <c r="R1602" s="14">
        <v>46199.000277777777</v>
      </c>
    </row>
    <row r="1603" spans="1:18" ht="32.4" x14ac:dyDescent="0.3">
      <c r="A1603" s="12">
        <v>1602</v>
      </c>
      <c r="B1603" s="13" t="s">
        <v>10</v>
      </c>
      <c r="C1603" s="13" t="s">
        <v>6458</v>
      </c>
      <c r="D1603" s="12">
        <v>9754</v>
      </c>
      <c r="E1603" s="14">
        <v>46150.000277777777</v>
      </c>
      <c r="F1603" s="13" t="s">
        <v>6459</v>
      </c>
      <c r="G1603" s="13" t="s">
        <v>6460</v>
      </c>
      <c r="H1603" s="13" t="s">
        <v>14</v>
      </c>
      <c r="I1603" s="13" t="s">
        <v>6461</v>
      </c>
      <c r="J1603" s="12">
        <v>12411</v>
      </c>
      <c r="K1603" s="12">
        <v>2843</v>
      </c>
      <c r="L1603" s="14">
        <v>45258.000277777777</v>
      </c>
      <c r="M1603" s="15">
        <v>15930544.76</v>
      </c>
      <c r="N1603" s="15">
        <v>15540234.039999999</v>
      </c>
      <c r="O1603" s="15">
        <v>1542839.68</v>
      </c>
      <c r="P1603" s="13" t="s">
        <v>6462</v>
      </c>
      <c r="Q1603" s="13" t="s">
        <v>6463</v>
      </c>
      <c r="R1603" s="14">
        <v>46269.000277777777</v>
      </c>
    </row>
    <row r="1604" spans="1:18" ht="32.4" x14ac:dyDescent="0.3">
      <c r="A1604" s="12">
        <v>1603</v>
      </c>
      <c r="B1604" s="13" t="s">
        <v>73</v>
      </c>
      <c r="C1604" s="13" t="s">
        <v>1853</v>
      </c>
      <c r="D1604" s="12">
        <v>1560</v>
      </c>
      <c r="E1604" s="14">
        <v>46150.000277777777</v>
      </c>
      <c r="F1604" s="13" t="s">
        <v>6469</v>
      </c>
      <c r="G1604" s="13" t="s">
        <v>1855</v>
      </c>
      <c r="H1604" s="13" t="s">
        <v>163</v>
      </c>
      <c r="I1604" s="13" t="s">
        <v>1856</v>
      </c>
      <c r="J1604" s="12">
        <v>8843</v>
      </c>
      <c r="K1604" s="12">
        <v>405</v>
      </c>
      <c r="L1604" s="14">
        <v>44957.000277777777</v>
      </c>
      <c r="M1604" s="15">
        <v>13495209.210000001</v>
      </c>
      <c r="N1604" s="15">
        <v>12952114.210000001</v>
      </c>
      <c r="O1604" s="15">
        <v>183201.65</v>
      </c>
      <c r="P1604" s="13" t="s">
        <v>1857</v>
      </c>
      <c r="Q1604" s="13" t="s">
        <v>414</v>
      </c>
      <c r="R1604" s="14">
        <v>46387.000277777777</v>
      </c>
    </row>
    <row r="1605" spans="1:18" ht="48.6" x14ac:dyDescent="0.3">
      <c r="A1605" s="12">
        <v>1604</v>
      </c>
      <c r="B1605" s="13" t="s">
        <v>114</v>
      </c>
      <c r="C1605" s="13" t="s">
        <v>3718</v>
      </c>
      <c r="D1605" s="12">
        <v>3690</v>
      </c>
      <c r="E1605" s="14">
        <v>46150.000277777777</v>
      </c>
      <c r="F1605" s="13" t="s">
        <v>6465</v>
      </c>
      <c r="G1605" s="13" t="s">
        <v>3720</v>
      </c>
      <c r="H1605" s="13" t="s">
        <v>29</v>
      </c>
      <c r="I1605" s="13" t="s">
        <v>3721</v>
      </c>
      <c r="J1605" s="12">
        <v>4221</v>
      </c>
      <c r="K1605" s="12">
        <v>2001</v>
      </c>
      <c r="L1605" s="14">
        <v>45141.000277777777</v>
      </c>
      <c r="M1605" s="15">
        <v>9826114.8200000003</v>
      </c>
      <c r="N1605" s="15">
        <v>9410581.2400000002</v>
      </c>
      <c r="O1605" s="15">
        <v>2346369.5</v>
      </c>
      <c r="P1605" s="13" t="s">
        <v>363</v>
      </c>
      <c r="Q1605" s="13" t="s">
        <v>3722</v>
      </c>
      <c r="R1605" s="14">
        <v>46972.000277777777</v>
      </c>
    </row>
    <row r="1606" spans="1:18" x14ac:dyDescent="0.3">
      <c r="A1606" s="12">
        <v>1605</v>
      </c>
      <c r="B1606" s="13" t="s">
        <v>18</v>
      </c>
      <c r="C1606" s="13" t="s">
        <v>18</v>
      </c>
      <c r="D1606" s="12">
        <v>10502</v>
      </c>
      <c r="E1606" s="14">
        <v>46150.000277777777</v>
      </c>
      <c r="F1606" s="13" t="s">
        <v>6466</v>
      </c>
      <c r="G1606" s="13" t="s">
        <v>6467</v>
      </c>
      <c r="H1606" s="13" t="s">
        <v>14</v>
      </c>
      <c r="I1606" s="13" t="s">
        <v>6468</v>
      </c>
      <c r="J1606" s="12">
        <v>7494</v>
      </c>
      <c r="K1606" s="12">
        <v>2579</v>
      </c>
      <c r="L1606" s="14">
        <v>45219.000277777777</v>
      </c>
      <c r="M1606" s="15">
        <v>3883354.04</v>
      </c>
      <c r="N1606" s="15">
        <v>3600338.72</v>
      </c>
      <c r="O1606" s="15">
        <v>30033.119999999999</v>
      </c>
      <c r="P1606" s="13" t="s">
        <v>1658</v>
      </c>
      <c r="Q1606" s="13" t="s">
        <v>1407</v>
      </c>
      <c r="R1606" s="14">
        <v>46315.000277777777</v>
      </c>
    </row>
    <row r="1607" spans="1:18" ht="32.4" x14ac:dyDescent="0.3">
      <c r="A1607" s="12">
        <v>1606</v>
      </c>
      <c r="B1607" s="13" t="s">
        <v>309</v>
      </c>
      <c r="C1607" s="13" t="s">
        <v>1659</v>
      </c>
      <c r="D1607" s="12">
        <v>1120</v>
      </c>
      <c r="E1607" s="14">
        <v>46149.000277777777</v>
      </c>
      <c r="F1607" s="13" t="s">
        <v>6464</v>
      </c>
      <c r="G1607" s="13" t="s">
        <v>1661</v>
      </c>
      <c r="H1607" s="13" t="s">
        <v>14</v>
      </c>
      <c r="I1607" s="13" t="s">
        <v>1662</v>
      </c>
      <c r="J1607" s="12">
        <v>12297</v>
      </c>
      <c r="K1607" s="12">
        <v>3640</v>
      </c>
      <c r="L1607" s="14">
        <v>45436.000277777777</v>
      </c>
      <c r="M1607" s="15">
        <v>27986390.5</v>
      </c>
      <c r="N1607" s="15">
        <v>15000000</v>
      </c>
      <c r="O1607" s="15">
        <v>1728649.2</v>
      </c>
      <c r="P1607" s="13" t="s">
        <v>505</v>
      </c>
      <c r="Q1607" s="13" t="s">
        <v>858</v>
      </c>
      <c r="R1607" s="14">
        <v>46681.000277777777</v>
      </c>
    </row>
    <row r="1608" spans="1:18" ht="48.6" x14ac:dyDescent="0.3">
      <c r="A1608" s="12">
        <v>1607</v>
      </c>
      <c r="B1608" s="13" t="s">
        <v>140</v>
      </c>
      <c r="C1608" s="13" t="s">
        <v>1786</v>
      </c>
      <c r="D1608" s="12">
        <v>2637</v>
      </c>
      <c r="E1608" s="14">
        <v>46150.000277777777</v>
      </c>
      <c r="F1608" s="13" t="s">
        <v>6476</v>
      </c>
      <c r="G1608" s="13" t="s">
        <v>1788</v>
      </c>
      <c r="H1608" s="13" t="s">
        <v>29</v>
      </c>
      <c r="I1608" s="13" t="s">
        <v>1789</v>
      </c>
      <c r="J1608" s="12">
        <v>6138</v>
      </c>
      <c r="K1608" s="12">
        <v>2659</v>
      </c>
      <c r="L1608" s="14">
        <v>45231.000277777777</v>
      </c>
      <c r="M1608" s="15">
        <v>17930807.800000001</v>
      </c>
      <c r="N1608" s="15">
        <v>14273281.109999999</v>
      </c>
      <c r="O1608" s="15">
        <v>1029339.16</v>
      </c>
      <c r="P1608" s="13" t="s">
        <v>793</v>
      </c>
      <c r="Q1608" s="13" t="s">
        <v>853</v>
      </c>
      <c r="R1608" s="14">
        <v>46336.000277777777</v>
      </c>
    </row>
    <row r="1609" spans="1:18" ht="48.6" x14ac:dyDescent="0.3">
      <c r="A1609" s="12">
        <v>1608</v>
      </c>
      <c r="B1609" s="13" t="s">
        <v>10</v>
      </c>
      <c r="C1609" s="13" t="s">
        <v>6471</v>
      </c>
      <c r="D1609" s="12">
        <v>10056</v>
      </c>
      <c r="E1609" s="14">
        <v>46150.000277777777</v>
      </c>
      <c r="F1609" s="13" t="s">
        <v>6472</v>
      </c>
      <c r="G1609" s="13" t="s">
        <v>6473</v>
      </c>
      <c r="H1609" s="13" t="s">
        <v>62</v>
      </c>
      <c r="I1609" s="13" t="s">
        <v>6474</v>
      </c>
      <c r="J1609" s="12">
        <v>3963</v>
      </c>
      <c r="K1609" s="12">
        <v>4268</v>
      </c>
      <c r="L1609" s="14">
        <v>45637.000277777777</v>
      </c>
      <c r="M1609" s="15">
        <v>91682403.689999998</v>
      </c>
      <c r="N1609" s="15">
        <v>80239362.75</v>
      </c>
      <c r="O1609" s="15">
        <v>14994806.41</v>
      </c>
      <c r="P1609" s="13" t="s">
        <v>1400</v>
      </c>
      <c r="Q1609" s="13" t="s">
        <v>2275</v>
      </c>
      <c r="R1609" s="14">
        <v>47116.000277777777</v>
      </c>
    </row>
    <row r="1610" spans="1:18" ht="64.8" x14ac:dyDescent="0.3">
      <c r="A1610" s="12">
        <v>1609</v>
      </c>
      <c r="B1610" s="13" t="s">
        <v>531</v>
      </c>
      <c r="C1610" s="13" t="s">
        <v>2351</v>
      </c>
      <c r="D1610" s="12">
        <v>1569</v>
      </c>
      <c r="E1610" s="14">
        <v>46149.000277777777</v>
      </c>
      <c r="F1610" s="13" t="s">
        <v>6434</v>
      </c>
      <c r="G1610" s="13" t="s">
        <v>2353</v>
      </c>
      <c r="H1610" s="13" t="s">
        <v>22</v>
      </c>
      <c r="I1610" s="13" t="s">
        <v>2354</v>
      </c>
      <c r="J1610" s="12">
        <v>12983</v>
      </c>
      <c r="K1610" s="12">
        <v>3468</v>
      </c>
      <c r="L1610" s="14">
        <v>45387.000277777777</v>
      </c>
      <c r="M1610" s="15">
        <v>10997442.5</v>
      </c>
      <c r="N1610" s="15">
        <v>10491692.5</v>
      </c>
      <c r="O1610" s="15">
        <v>578980.15</v>
      </c>
      <c r="P1610" s="13" t="s">
        <v>716</v>
      </c>
      <c r="Q1610" s="13" t="s">
        <v>2355</v>
      </c>
      <c r="R1610" s="14">
        <v>46512.000277777777</v>
      </c>
    </row>
    <row r="1611" spans="1:18" ht="32.4" x14ac:dyDescent="0.3">
      <c r="A1611" s="12">
        <v>1610</v>
      </c>
      <c r="B1611" s="13" t="s">
        <v>974</v>
      </c>
      <c r="C1611" s="13" t="s">
        <v>3251</v>
      </c>
      <c r="D1611" s="12">
        <v>2183</v>
      </c>
      <c r="E1611" s="14">
        <v>46150.000277777777</v>
      </c>
      <c r="F1611" s="13" t="s">
        <v>6448</v>
      </c>
      <c r="G1611" s="13" t="s">
        <v>6449</v>
      </c>
      <c r="H1611" s="13" t="s">
        <v>14</v>
      </c>
      <c r="I1611" s="13" t="s">
        <v>6450</v>
      </c>
      <c r="J1611" s="12">
        <v>12654</v>
      </c>
      <c r="K1611" s="12">
        <v>2934</v>
      </c>
      <c r="L1611" s="14">
        <v>45299.000277777777</v>
      </c>
      <c r="M1611" s="15">
        <v>14051144.689999999</v>
      </c>
      <c r="N1611" s="15">
        <v>12000000</v>
      </c>
      <c r="O1611" s="15">
        <v>2940146.42</v>
      </c>
      <c r="P1611" s="13" t="s">
        <v>234</v>
      </c>
      <c r="Q1611" s="13" t="s">
        <v>2193</v>
      </c>
      <c r="R1611" s="14">
        <v>46352.000277777777</v>
      </c>
    </row>
    <row r="1612" spans="1:18" ht="48.6" x14ac:dyDescent="0.3">
      <c r="A1612" s="12">
        <v>1611</v>
      </c>
      <c r="B1612" s="13" t="s">
        <v>461</v>
      </c>
      <c r="C1612" s="13" t="s">
        <v>2140</v>
      </c>
      <c r="D1612" s="12">
        <v>2367</v>
      </c>
      <c r="E1612" s="14">
        <v>46150.000277777777</v>
      </c>
      <c r="F1612" s="13" t="s">
        <v>6478</v>
      </c>
      <c r="G1612" s="13" t="s">
        <v>2142</v>
      </c>
      <c r="H1612" s="13" t="s">
        <v>29</v>
      </c>
      <c r="I1612" s="13" t="s">
        <v>2143</v>
      </c>
      <c r="J1612" s="12">
        <v>12776</v>
      </c>
      <c r="K1612" s="12">
        <v>3338</v>
      </c>
      <c r="L1612" s="14">
        <v>45364.000277777777</v>
      </c>
      <c r="M1612" s="15">
        <v>11030739.99</v>
      </c>
      <c r="N1612" s="15">
        <v>10500000</v>
      </c>
      <c r="O1612" s="15">
        <v>437456.93</v>
      </c>
      <c r="P1612" s="13" t="s">
        <v>900</v>
      </c>
      <c r="Q1612" s="13" t="s">
        <v>1502</v>
      </c>
      <c r="R1612" s="14">
        <v>46218.000277777777</v>
      </c>
    </row>
    <row r="1613" spans="1:18" ht="32.4" x14ac:dyDescent="0.3">
      <c r="A1613" s="12">
        <v>1612</v>
      </c>
      <c r="B1613" s="13" t="s">
        <v>81</v>
      </c>
      <c r="C1613" s="13" t="s">
        <v>2935</v>
      </c>
      <c r="D1613" s="12">
        <v>2468</v>
      </c>
      <c r="E1613" s="14">
        <v>46150.000277777777</v>
      </c>
      <c r="F1613" s="13" t="s">
        <v>6470</v>
      </c>
      <c r="G1613" s="13" t="s">
        <v>2937</v>
      </c>
      <c r="H1613" s="13" t="s">
        <v>14</v>
      </c>
      <c r="I1613" s="13" t="s">
        <v>2938</v>
      </c>
      <c r="J1613" s="12">
        <v>5538</v>
      </c>
      <c r="K1613" s="12">
        <v>1003</v>
      </c>
      <c r="L1613" s="14">
        <v>45027.000277777777</v>
      </c>
      <c r="M1613" s="15">
        <v>8314502.1900000004</v>
      </c>
      <c r="N1613" s="15">
        <v>8000000</v>
      </c>
      <c r="O1613" s="15">
        <v>1005450.99</v>
      </c>
      <c r="P1613" s="13" t="s">
        <v>171</v>
      </c>
      <c r="Q1613" s="13" t="s">
        <v>171</v>
      </c>
      <c r="R1613" s="14">
        <v>46291.000277777777</v>
      </c>
    </row>
    <row r="1614" spans="1:18" ht="32.4" x14ac:dyDescent="0.3">
      <c r="A1614" s="12">
        <v>1613</v>
      </c>
      <c r="B1614" s="13" t="s">
        <v>222</v>
      </c>
      <c r="C1614" s="13" t="s">
        <v>6479</v>
      </c>
      <c r="D1614" s="12">
        <v>3931</v>
      </c>
      <c r="E1614" s="14">
        <v>46150.000277777777</v>
      </c>
      <c r="F1614" s="13" t="s">
        <v>6480</v>
      </c>
      <c r="G1614" s="13" t="s">
        <v>6481</v>
      </c>
      <c r="H1614" s="13" t="s">
        <v>14</v>
      </c>
      <c r="I1614" s="13" t="s">
        <v>6482</v>
      </c>
      <c r="J1614" s="12">
        <v>8896</v>
      </c>
      <c r="K1614" s="12">
        <v>3541</v>
      </c>
      <c r="L1614" s="14">
        <v>45408.000277777777</v>
      </c>
      <c r="M1614" s="15">
        <v>10815806.880000001</v>
      </c>
      <c r="N1614" s="15">
        <v>10000000</v>
      </c>
      <c r="O1614" s="15">
        <v>2377157.4700000002</v>
      </c>
      <c r="P1614" s="13"/>
      <c r="Q1614" s="13" t="s">
        <v>771</v>
      </c>
      <c r="R1614" s="14">
        <v>46387.000277777777</v>
      </c>
    </row>
    <row r="1615" spans="1:18" ht="64.8" x14ac:dyDescent="0.3">
      <c r="A1615" s="12">
        <v>1614</v>
      </c>
      <c r="B1615" s="13" t="s">
        <v>140</v>
      </c>
      <c r="C1615" s="13" t="s">
        <v>849</v>
      </c>
      <c r="D1615" s="12">
        <v>4911</v>
      </c>
      <c r="E1615" s="14">
        <v>46153.000277777777</v>
      </c>
      <c r="F1615" s="13" t="s">
        <v>6483</v>
      </c>
      <c r="G1615" s="13" t="s">
        <v>851</v>
      </c>
      <c r="H1615" s="13" t="s">
        <v>22</v>
      </c>
      <c r="I1615" s="13" t="s">
        <v>852</v>
      </c>
      <c r="J1615" s="12">
        <v>10130</v>
      </c>
      <c r="K1615" s="12">
        <v>4549</v>
      </c>
      <c r="L1615" s="14">
        <v>45748.000277777777</v>
      </c>
      <c r="M1615" s="15">
        <v>21954079.550000001</v>
      </c>
      <c r="N1615" s="15">
        <v>15913024.07</v>
      </c>
      <c r="O1615" s="15">
        <v>1171816.93</v>
      </c>
      <c r="P1615" s="13" t="s">
        <v>793</v>
      </c>
      <c r="Q1615" s="13" t="s">
        <v>853</v>
      </c>
      <c r="R1615" s="14">
        <v>46387.000277777777</v>
      </c>
    </row>
    <row r="1616" spans="1:18" ht="32.4" x14ac:dyDescent="0.3">
      <c r="A1616" s="12">
        <v>1615</v>
      </c>
      <c r="B1616" s="13" t="s">
        <v>1902</v>
      </c>
      <c r="C1616" s="13" t="s">
        <v>2066</v>
      </c>
      <c r="D1616" s="12">
        <v>23318</v>
      </c>
      <c r="E1616" s="14">
        <v>46153.000277777777</v>
      </c>
      <c r="F1616" s="13" t="s">
        <v>6485</v>
      </c>
      <c r="G1616" s="13" t="s">
        <v>2068</v>
      </c>
      <c r="H1616" s="13" t="s">
        <v>14</v>
      </c>
      <c r="I1616" s="13" t="s">
        <v>2069</v>
      </c>
      <c r="J1616" s="12">
        <v>6464</v>
      </c>
      <c r="K1616" s="12">
        <v>1802</v>
      </c>
      <c r="L1616" s="14">
        <v>45124.000277777777</v>
      </c>
      <c r="M1616" s="15">
        <v>3900554.6</v>
      </c>
      <c r="N1616" s="15">
        <v>3801024.31</v>
      </c>
      <c r="O1616" s="15">
        <v>154698.45000000001</v>
      </c>
      <c r="P1616" s="13" t="s">
        <v>2070</v>
      </c>
      <c r="Q1616" s="13" t="s">
        <v>2071</v>
      </c>
      <c r="R1616" s="14">
        <v>46239.000277777777</v>
      </c>
    </row>
    <row r="1617" spans="1:18" ht="64.8" x14ac:dyDescent="0.3">
      <c r="A1617" s="12">
        <v>1616</v>
      </c>
      <c r="B1617" s="13" t="s">
        <v>94</v>
      </c>
      <c r="C1617" s="13" t="s">
        <v>1092</v>
      </c>
      <c r="D1617" s="12">
        <v>4409</v>
      </c>
      <c r="E1617" s="14">
        <v>46153.000277777777</v>
      </c>
      <c r="F1617" s="13" t="s">
        <v>6491</v>
      </c>
      <c r="G1617" s="13" t="s">
        <v>1094</v>
      </c>
      <c r="H1617" s="13" t="s">
        <v>22</v>
      </c>
      <c r="I1617" s="13" t="s">
        <v>1095</v>
      </c>
      <c r="J1617" s="12">
        <v>9903</v>
      </c>
      <c r="K1617" s="12">
        <v>3466</v>
      </c>
      <c r="L1617" s="14">
        <v>45387.000277777777</v>
      </c>
      <c r="M1617" s="15">
        <v>29236471.300000001</v>
      </c>
      <c r="N1617" s="15">
        <v>18750000</v>
      </c>
      <c r="O1617" s="15">
        <v>5454444.1600000001</v>
      </c>
      <c r="P1617" s="13" t="s">
        <v>460</v>
      </c>
      <c r="Q1617" s="13" t="s">
        <v>1096</v>
      </c>
      <c r="R1617" s="14">
        <v>46251.000277777777</v>
      </c>
    </row>
    <row r="1618" spans="1:18" ht="32.4" x14ac:dyDescent="0.3">
      <c r="A1618" s="12">
        <v>1617</v>
      </c>
      <c r="B1618" s="13" t="s">
        <v>449</v>
      </c>
      <c r="C1618" s="13" t="s">
        <v>6278</v>
      </c>
      <c r="D1618" s="12">
        <v>18649</v>
      </c>
      <c r="E1618" s="14">
        <v>46153.000277777777</v>
      </c>
      <c r="F1618" s="13" t="s">
        <v>6484</v>
      </c>
      <c r="G1618" s="13" t="s">
        <v>6280</v>
      </c>
      <c r="H1618" s="13" t="s">
        <v>14</v>
      </c>
      <c r="I1618" s="13" t="s">
        <v>6281</v>
      </c>
      <c r="J1618" s="12">
        <v>5725</v>
      </c>
      <c r="K1618" s="12">
        <v>738</v>
      </c>
      <c r="L1618" s="14">
        <v>44995.000277777777</v>
      </c>
      <c r="M1618" s="15">
        <v>15789582.17</v>
      </c>
      <c r="N1618" s="15">
        <v>15373905.970000001</v>
      </c>
      <c r="O1618" s="15">
        <v>1531647.75</v>
      </c>
      <c r="P1618" s="13" t="s">
        <v>753</v>
      </c>
      <c r="Q1618" s="13" t="s">
        <v>754</v>
      </c>
      <c r="R1618" s="14">
        <v>46323.000277777777</v>
      </c>
    </row>
    <row r="1619" spans="1:18" ht="32.4" x14ac:dyDescent="0.3">
      <c r="A1619" s="12">
        <v>1618</v>
      </c>
      <c r="B1619" s="13" t="s">
        <v>140</v>
      </c>
      <c r="C1619" s="13" t="s">
        <v>4757</v>
      </c>
      <c r="D1619" s="12">
        <v>15381</v>
      </c>
      <c r="E1619" s="14">
        <v>46153.000277777777</v>
      </c>
      <c r="F1619" s="13" t="s">
        <v>6492</v>
      </c>
      <c r="G1619" s="13" t="s">
        <v>4759</v>
      </c>
      <c r="H1619" s="13" t="s">
        <v>14</v>
      </c>
      <c r="I1619" s="13" t="s">
        <v>4760</v>
      </c>
      <c r="J1619" s="12">
        <v>9590</v>
      </c>
      <c r="K1619" s="12">
        <v>2262</v>
      </c>
      <c r="L1619" s="14">
        <v>45181.000277777777</v>
      </c>
      <c r="M1619" s="15">
        <v>25806473.300000001</v>
      </c>
      <c r="N1619" s="15">
        <v>24048623.629999999</v>
      </c>
      <c r="O1619" s="15">
        <v>1052090.22</v>
      </c>
      <c r="P1619" s="13" t="s">
        <v>500</v>
      </c>
      <c r="Q1619" s="13" t="s">
        <v>250</v>
      </c>
      <c r="R1619" s="14">
        <v>46386.000277777777</v>
      </c>
    </row>
    <row r="1620" spans="1:18" x14ac:dyDescent="0.3">
      <c r="A1620" s="12">
        <v>1619</v>
      </c>
      <c r="B1620" s="13" t="s">
        <v>285</v>
      </c>
      <c r="C1620" s="13" t="s">
        <v>3013</v>
      </c>
      <c r="D1620" s="12">
        <v>2695</v>
      </c>
      <c r="E1620" s="14">
        <v>46153.000277777777</v>
      </c>
      <c r="F1620" s="13" t="s">
        <v>6487</v>
      </c>
      <c r="G1620" s="13" t="s">
        <v>6488</v>
      </c>
      <c r="H1620" s="13" t="s">
        <v>14</v>
      </c>
      <c r="I1620" s="13" t="s">
        <v>6489</v>
      </c>
      <c r="J1620" s="12">
        <v>6853</v>
      </c>
      <c r="K1620" s="12">
        <v>246</v>
      </c>
      <c r="L1620" s="14">
        <v>44917.000277777777</v>
      </c>
      <c r="M1620" s="15">
        <v>15062887.189999999</v>
      </c>
      <c r="N1620" s="15">
        <v>9000000</v>
      </c>
      <c r="O1620" s="15">
        <v>515886.12</v>
      </c>
      <c r="P1620" s="13" t="s">
        <v>500</v>
      </c>
      <c r="Q1620" s="13" t="s">
        <v>6490</v>
      </c>
      <c r="R1620" s="14">
        <v>45960.000277777777</v>
      </c>
    </row>
    <row r="1621" spans="1:18" ht="48.6" x14ac:dyDescent="0.3">
      <c r="A1621" s="12">
        <v>1620</v>
      </c>
      <c r="B1621" s="13" t="s">
        <v>537</v>
      </c>
      <c r="C1621" s="13" t="s">
        <v>3654</v>
      </c>
      <c r="D1621" s="12">
        <v>3069</v>
      </c>
      <c r="E1621" s="14">
        <v>46153.000277777777</v>
      </c>
      <c r="F1621" s="13" t="s">
        <v>6486</v>
      </c>
      <c r="G1621" s="13" t="s">
        <v>3656</v>
      </c>
      <c r="H1621" s="13" t="s">
        <v>29</v>
      </c>
      <c r="I1621" s="13" t="s">
        <v>3657</v>
      </c>
      <c r="J1621" s="12">
        <v>9738</v>
      </c>
      <c r="K1621" s="12">
        <v>3576</v>
      </c>
      <c r="L1621" s="14">
        <v>45425.000277777777</v>
      </c>
      <c r="M1621" s="15">
        <v>18684490.899999999</v>
      </c>
      <c r="N1621" s="15">
        <v>18302500.899999999</v>
      </c>
      <c r="O1621" s="15">
        <v>1084365</v>
      </c>
      <c r="P1621" s="13" t="s">
        <v>3000</v>
      </c>
      <c r="Q1621" s="13" t="s">
        <v>2703</v>
      </c>
      <c r="R1621" s="14">
        <v>46387.000277777777</v>
      </c>
    </row>
    <row r="1622" spans="1:18" ht="64.8" x14ac:dyDescent="0.3">
      <c r="A1622" s="12">
        <v>1621</v>
      </c>
      <c r="B1622" s="13" t="s">
        <v>1221</v>
      </c>
      <c r="C1622" s="13" t="s">
        <v>6493</v>
      </c>
      <c r="D1622" s="12">
        <v>5601</v>
      </c>
      <c r="E1622" s="14">
        <v>46153.041944444441</v>
      </c>
      <c r="F1622" s="13" t="s">
        <v>6494</v>
      </c>
      <c r="G1622" s="13" t="s">
        <v>6495</v>
      </c>
      <c r="H1622" s="13" t="s">
        <v>22</v>
      </c>
      <c r="I1622" s="13" t="s">
        <v>6496</v>
      </c>
      <c r="J1622" s="12">
        <v>2570</v>
      </c>
      <c r="K1622" s="12">
        <v>1267</v>
      </c>
      <c r="L1622" s="14">
        <v>45061.000277777777</v>
      </c>
      <c r="M1622" s="15">
        <v>18570250</v>
      </c>
      <c r="N1622" s="15">
        <v>18000000</v>
      </c>
      <c r="O1622" s="15">
        <v>402573.01</v>
      </c>
      <c r="P1622" s="13" t="s">
        <v>3265</v>
      </c>
      <c r="Q1622" s="13" t="s">
        <v>1328</v>
      </c>
      <c r="R1622" s="14">
        <v>46049.000277777777</v>
      </c>
    </row>
    <row r="1623" spans="1:18" x14ac:dyDescent="0.3">
      <c r="A1623" s="12">
        <v>1622</v>
      </c>
      <c r="B1623" s="13" t="s">
        <v>285</v>
      </c>
      <c r="C1623" s="13" t="s">
        <v>6497</v>
      </c>
      <c r="D1623" s="12">
        <v>1086</v>
      </c>
      <c r="E1623" s="14">
        <v>46153.000277777777</v>
      </c>
      <c r="F1623" s="13" t="s">
        <v>6498</v>
      </c>
      <c r="G1623" s="13" t="s">
        <v>6499</v>
      </c>
      <c r="H1623" s="13" t="s">
        <v>14</v>
      </c>
      <c r="I1623" s="13" t="s">
        <v>6500</v>
      </c>
      <c r="J1623" s="12">
        <v>6324</v>
      </c>
      <c r="K1623" s="12">
        <v>435</v>
      </c>
      <c r="L1623" s="14">
        <v>44963.000277777777</v>
      </c>
      <c r="M1623" s="15">
        <v>12999112.5</v>
      </c>
      <c r="N1623" s="15">
        <v>9000000</v>
      </c>
      <c r="O1623" s="15">
        <v>1914161.87</v>
      </c>
      <c r="P1623" s="13" t="s">
        <v>6501</v>
      </c>
      <c r="Q1623" s="13" t="s">
        <v>6502</v>
      </c>
      <c r="R1623" s="14">
        <v>45996.000277777777</v>
      </c>
    </row>
    <row r="1624" spans="1:18" ht="32.4" x14ac:dyDescent="0.3">
      <c r="A1624" s="12">
        <v>1623</v>
      </c>
      <c r="B1624" s="13" t="s">
        <v>531</v>
      </c>
      <c r="C1624" s="13" t="s">
        <v>6215</v>
      </c>
      <c r="D1624" s="12">
        <v>2169</v>
      </c>
      <c r="E1624" s="14">
        <v>46153.000277777777</v>
      </c>
      <c r="F1624" s="13" t="s">
        <v>6506</v>
      </c>
      <c r="G1624" s="13" t="s">
        <v>6217</v>
      </c>
      <c r="H1624" s="13" t="s">
        <v>14</v>
      </c>
      <c r="I1624" s="13" t="s">
        <v>6218</v>
      </c>
      <c r="J1624" s="12">
        <v>12216</v>
      </c>
      <c r="K1624" s="12">
        <v>3890</v>
      </c>
      <c r="L1624" s="14">
        <v>45506.000277777777</v>
      </c>
      <c r="M1624" s="15">
        <v>10530847.49</v>
      </c>
      <c r="N1624" s="15">
        <v>10054326.1</v>
      </c>
      <c r="O1624" s="15">
        <v>1263136.8999999999</v>
      </c>
      <c r="P1624" s="13" t="s">
        <v>6219</v>
      </c>
      <c r="Q1624" s="13" t="s">
        <v>3592</v>
      </c>
      <c r="R1624" s="14">
        <v>46387.000277777777</v>
      </c>
    </row>
    <row r="1625" spans="1:18" ht="32.4" x14ac:dyDescent="0.3">
      <c r="A1625" s="12">
        <v>1624</v>
      </c>
      <c r="B1625" s="13" t="s">
        <v>272</v>
      </c>
      <c r="C1625" s="13" t="s">
        <v>273</v>
      </c>
      <c r="D1625" s="12">
        <v>3003</v>
      </c>
      <c r="E1625" s="14">
        <v>46153.000277777777</v>
      </c>
      <c r="F1625" s="13" t="s">
        <v>6503</v>
      </c>
      <c r="G1625" s="13" t="s">
        <v>6504</v>
      </c>
      <c r="H1625" s="13" t="s">
        <v>163</v>
      </c>
      <c r="I1625" s="13" t="s">
        <v>6505</v>
      </c>
      <c r="J1625" s="12">
        <v>2115</v>
      </c>
      <c r="K1625" s="12">
        <v>3127</v>
      </c>
      <c r="L1625" s="14">
        <v>45322.000277777777</v>
      </c>
      <c r="M1625" s="15">
        <v>2050705.96</v>
      </c>
      <c r="N1625" s="15">
        <v>1933192.51</v>
      </c>
      <c r="O1625" s="15">
        <v>680724.1</v>
      </c>
      <c r="P1625" s="13" t="s">
        <v>5533</v>
      </c>
      <c r="Q1625" s="13" t="s">
        <v>5533</v>
      </c>
      <c r="R1625" s="14">
        <v>45965.000277777777</v>
      </c>
    </row>
    <row r="1626" spans="1:18" ht="32.4" x14ac:dyDescent="0.3">
      <c r="A1626" s="12">
        <v>1625</v>
      </c>
      <c r="B1626" s="13" t="s">
        <v>358</v>
      </c>
      <c r="C1626" s="13" t="s">
        <v>6507</v>
      </c>
      <c r="D1626" s="12">
        <v>3055</v>
      </c>
      <c r="E1626" s="14">
        <v>46153.000277777777</v>
      </c>
      <c r="F1626" s="13" t="s">
        <v>6508</v>
      </c>
      <c r="G1626" s="13" t="s">
        <v>6509</v>
      </c>
      <c r="H1626" s="13" t="s">
        <v>163</v>
      </c>
      <c r="I1626" s="13" t="s">
        <v>6510</v>
      </c>
      <c r="J1626" s="12">
        <v>15332</v>
      </c>
      <c r="K1626" s="12">
        <v>3976</v>
      </c>
      <c r="L1626" s="14">
        <v>45540.000277777777</v>
      </c>
      <c r="M1626" s="15">
        <v>2729890.46</v>
      </c>
      <c r="N1626" s="15">
        <v>2520210.46</v>
      </c>
      <c r="O1626" s="15">
        <v>496611.51</v>
      </c>
      <c r="P1626" s="13" t="s">
        <v>4519</v>
      </c>
      <c r="Q1626" s="13" t="s">
        <v>3989</v>
      </c>
      <c r="R1626" s="14">
        <v>46169.000277777777</v>
      </c>
    </row>
    <row r="1627" spans="1:18" ht="32.4" x14ac:dyDescent="0.3">
      <c r="A1627" s="12">
        <v>1626</v>
      </c>
      <c r="B1627" s="13" t="s">
        <v>1902</v>
      </c>
      <c r="C1627" s="13" t="s">
        <v>6519</v>
      </c>
      <c r="D1627" s="12">
        <v>9206</v>
      </c>
      <c r="E1627" s="14">
        <v>46153.000277777777</v>
      </c>
      <c r="F1627" s="13" t="s">
        <v>6520</v>
      </c>
      <c r="G1627" s="13" t="s">
        <v>6521</v>
      </c>
      <c r="H1627" s="13" t="s">
        <v>62</v>
      </c>
      <c r="I1627" s="13" t="s">
        <v>6522</v>
      </c>
      <c r="J1627" s="12">
        <v>6854</v>
      </c>
      <c r="K1627" s="12">
        <v>4303</v>
      </c>
      <c r="L1627" s="14">
        <v>45645.000277777777</v>
      </c>
      <c r="M1627" s="15">
        <v>84266469.870000005</v>
      </c>
      <c r="N1627" s="15">
        <v>64000000</v>
      </c>
      <c r="O1627" s="15">
        <v>22088594.140000001</v>
      </c>
      <c r="P1627" s="13" t="s">
        <v>2971</v>
      </c>
      <c r="Q1627" s="13" t="s">
        <v>2971</v>
      </c>
      <c r="R1627" s="14">
        <v>46265.000277777777</v>
      </c>
    </row>
    <row r="1628" spans="1:18" ht="32.4" x14ac:dyDescent="0.3">
      <c r="A1628" s="12">
        <v>1627</v>
      </c>
      <c r="B1628" s="13" t="s">
        <v>399</v>
      </c>
      <c r="C1628" s="13" t="s">
        <v>6347</v>
      </c>
      <c r="D1628" s="12">
        <v>3856</v>
      </c>
      <c r="E1628" s="14">
        <v>46153.000277777777</v>
      </c>
      <c r="F1628" s="13" t="s">
        <v>6515</v>
      </c>
      <c r="G1628" s="13" t="s">
        <v>6516</v>
      </c>
      <c r="H1628" s="13" t="s">
        <v>14</v>
      </c>
      <c r="I1628" s="13" t="s">
        <v>6517</v>
      </c>
      <c r="J1628" s="12">
        <v>9281</v>
      </c>
      <c r="K1628" s="12">
        <v>3287</v>
      </c>
      <c r="L1628" s="14">
        <v>45351.000277777777</v>
      </c>
      <c r="M1628" s="15">
        <v>13327328.859999999</v>
      </c>
      <c r="N1628" s="15">
        <v>8191531.3600000003</v>
      </c>
      <c r="O1628" s="15">
        <v>555561.02</v>
      </c>
      <c r="P1628" s="13" t="s">
        <v>2537</v>
      </c>
      <c r="Q1628" s="13" t="s">
        <v>6518</v>
      </c>
      <c r="R1628" s="14">
        <v>46248.000277777777</v>
      </c>
    </row>
    <row r="1629" spans="1:18" ht="32.4" x14ac:dyDescent="0.3">
      <c r="A1629" s="12">
        <v>1628</v>
      </c>
      <c r="B1629" s="13" t="s">
        <v>358</v>
      </c>
      <c r="C1629" s="13" t="s">
        <v>6523</v>
      </c>
      <c r="D1629" s="12">
        <v>2403</v>
      </c>
      <c r="E1629" s="14">
        <v>46153.000277777777</v>
      </c>
      <c r="F1629" s="13" t="s">
        <v>6524</v>
      </c>
      <c r="G1629" s="13" t="s">
        <v>6525</v>
      </c>
      <c r="H1629" s="13" t="s">
        <v>14</v>
      </c>
      <c r="I1629" s="13" t="s">
        <v>6526</v>
      </c>
      <c r="J1629" s="12">
        <v>12166</v>
      </c>
      <c r="K1629" s="12">
        <v>2290</v>
      </c>
      <c r="L1629" s="14">
        <v>45187.000277777777</v>
      </c>
      <c r="M1629" s="15">
        <v>11054313.98</v>
      </c>
      <c r="N1629" s="15">
        <v>10000000</v>
      </c>
      <c r="O1629" s="15">
        <v>2894282.89</v>
      </c>
      <c r="P1629" s="13" t="s">
        <v>4005</v>
      </c>
      <c r="Q1629" s="13" t="s">
        <v>2081</v>
      </c>
      <c r="R1629" s="14">
        <v>46387.000277777777</v>
      </c>
    </row>
    <row r="1630" spans="1:18" ht="32.4" x14ac:dyDescent="0.3">
      <c r="A1630" s="12">
        <v>1629</v>
      </c>
      <c r="B1630" s="13" t="s">
        <v>309</v>
      </c>
      <c r="C1630" s="13" t="s">
        <v>1659</v>
      </c>
      <c r="D1630" s="12">
        <v>1142</v>
      </c>
      <c r="E1630" s="14">
        <v>46153.000277777777</v>
      </c>
      <c r="F1630" s="13" t="s">
        <v>6527</v>
      </c>
      <c r="G1630" s="13" t="s">
        <v>1711</v>
      </c>
      <c r="H1630" s="13" t="s">
        <v>163</v>
      </c>
      <c r="I1630" s="13" t="s">
        <v>1712</v>
      </c>
      <c r="J1630" s="12">
        <v>12277</v>
      </c>
      <c r="K1630" s="12">
        <v>4419</v>
      </c>
      <c r="L1630" s="14">
        <v>45699.000277777777</v>
      </c>
      <c r="M1630" s="15">
        <v>10972000.390000001</v>
      </c>
      <c r="N1630" s="15">
        <v>10699467.609999999</v>
      </c>
      <c r="O1630" s="15">
        <v>772454.24</v>
      </c>
      <c r="P1630" s="13" t="s">
        <v>505</v>
      </c>
      <c r="Q1630" s="13" t="s">
        <v>858</v>
      </c>
      <c r="R1630" s="14">
        <v>46310.000277777777</v>
      </c>
    </row>
    <row r="1631" spans="1:18" ht="48.6" x14ac:dyDescent="0.3">
      <c r="A1631" s="12">
        <v>1630</v>
      </c>
      <c r="B1631" s="13" t="s">
        <v>1902</v>
      </c>
      <c r="C1631" s="13" t="s">
        <v>6475</v>
      </c>
      <c r="D1631" s="12">
        <v>15673</v>
      </c>
      <c r="E1631" s="14">
        <v>46153.000277777777</v>
      </c>
      <c r="F1631" s="13" t="s">
        <v>6528</v>
      </c>
      <c r="G1631" s="13" t="s">
        <v>6529</v>
      </c>
      <c r="H1631" s="13" t="s">
        <v>29</v>
      </c>
      <c r="I1631" s="13" t="s">
        <v>6530</v>
      </c>
      <c r="J1631" s="12">
        <v>5032</v>
      </c>
      <c r="K1631" s="12">
        <v>745</v>
      </c>
      <c r="L1631" s="14">
        <v>44998.000277777777</v>
      </c>
      <c r="M1631" s="15">
        <v>5392575.46</v>
      </c>
      <c r="N1631" s="15">
        <v>5019451.46</v>
      </c>
      <c r="O1631" s="15">
        <v>50624.47</v>
      </c>
      <c r="P1631" s="13" t="s">
        <v>6531</v>
      </c>
      <c r="Q1631" s="13" t="s">
        <v>5806</v>
      </c>
      <c r="R1631" s="14">
        <v>45635.000277777777</v>
      </c>
    </row>
    <row r="1632" spans="1:18" x14ac:dyDescent="0.3">
      <c r="A1632" s="12">
        <v>1631</v>
      </c>
      <c r="B1632" s="13" t="s">
        <v>555</v>
      </c>
      <c r="C1632" s="13" t="s">
        <v>6511</v>
      </c>
      <c r="D1632" s="12">
        <v>1960</v>
      </c>
      <c r="E1632" s="14">
        <v>46153.000277777777</v>
      </c>
      <c r="F1632" s="13" t="s">
        <v>6512</v>
      </c>
      <c r="G1632" s="13" t="s">
        <v>6513</v>
      </c>
      <c r="H1632" s="13" t="s">
        <v>14</v>
      </c>
      <c r="I1632" s="13" t="s">
        <v>6514</v>
      </c>
      <c r="J1632" s="12">
        <v>5549</v>
      </c>
      <c r="K1632" s="12">
        <v>2159</v>
      </c>
      <c r="L1632" s="14">
        <v>45166.000277777777</v>
      </c>
      <c r="M1632" s="15">
        <v>10358190</v>
      </c>
      <c r="N1632" s="15">
        <v>10000000</v>
      </c>
      <c r="O1632" s="15">
        <v>1305263.97</v>
      </c>
      <c r="P1632" s="13" t="s">
        <v>5519</v>
      </c>
      <c r="Q1632" s="13" t="s">
        <v>3138</v>
      </c>
      <c r="R1632" s="14">
        <v>46234.000277777777</v>
      </c>
    </row>
    <row r="1633" spans="1:18" ht="32.4" x14ac:dyDescent="0.3">
      <c r="A1633" s="12">
        <v>1632</v>
      </c>
      <c r="B1633" s="13" t="s">
        <v>544</v>
      </c>
      <c r="C1633" s="13" t="s">
        <v>6536</v>
      </c>
      <c r="D1633" s="12">
        <v>1828</v>
      </c>
      <c r="E1633" s="14">
        <v>46153.000277777777</v>
      </c>
      <c r="F1633" s="13" t="s">
        <v>6537</v>
      </c>
      <c r="G1633" s="13" t="s">
        <v>6538</v>
      </c>
      <c r="H1633" s="13" t="s">
        <v>14</v>
      </c>
      <c r="I1633" s="13" t="s">
        <v>6539</v>
      </c>
      <c r="J1633" s="12">
        <v>3141</v>
      </c>
      <c r="K1633" s="12">
        <v>2029</v>
      </c>
      <c r="L1633" s="14">
        <v>45146.000277777777</v>
      </c>
      <c r="M1633" s="15">
        <v>14369399.91</v>
      </c>
      <c r="N1633" s="15">
        <v>14000000</v>
      </c>
      <c r="O1633" s="15">
        <v>2493818.75</v>
      </c>
      <c r="P1633" s="13" t="s">
        <v>2364</v>
      </c>
      <c r="Q1633" s="13" t="s">
        <v>495</v>
      </c>
      <c r="R1633" s="14">
        <v>46197.000277777777</v>
      </c>
    </row>
    <row r="1634" spans="1:18" ht="32.4" x14ac:dyDescent="0.3">
      <c r="A1634" s="12">
        <v>1633</v>
      </c>
      <c r="B1634" s="13" t="s">
        <v>489</v>
      </c>
      <c r="C1634" s="13" t="s">
        <v>5330</v>
      </c>
      <c r="D1634" s="12">
        <v>5423</v>
      </c>
      <c r="E1634" s="14">
        <v>46153.000277777777</v>
      </c>
      <c r="F1634" s="13" t="s">
        <v>6540</v>
      </c>
      <c r="G1634" s="13" t="s">
        <v>6541</v>
      </c>
      <c r="H1634" s="13" t="s">
        <v>14</v>
      </c>
      <c r="I1634" s="13" t="s">
        <v>6542</v>
      </c>
      <c r="J1634" s="12">
        <v>10918</v>
      </c>
      <c r="K1634" s="12">
        <v>1800</v>
      </c>
      <c r="L1634" s="14">
        <v>45121.000277777777</v>
      </c>
      <c r="M1634" s="15">
        <v>19006889</v>
      </c>
      <c r="N1634" s="15">
        <v>18000000</v>
      </c>
      <c r="O1634" s="15">
        <v>4138910.21</v>
      </c>
      <c r="P1634" s="13" t="s">
        <v>6543</v>
      </c>
      <c r="Q1634" s="13" t="s">
        <v>3493</v>
      </c>
      <c r="R1634" s="14">
        <v>46480.000277777777</v>
      </c>
    </row>
    <row r="1635" spans="1:18" ht="48.6" x14ac:dyDescent="0.3">
      <c r="A1635" s="12">
        <v>1634</v>
      </c>
      <c r="B1635" s="13" t="s">
        <v>51</v>
      </c>
      <c r="C1635" s="13" t="s">
        <v>694</v>
      </c>
      <c r="D1635" s="12">
        <v>5557</v>
      </c>
      <c r="E1635" s="14">
        <v>46154.000277777777</v>
      </c>
      <c r="F1635" s="13" t="s">
        <v>6554</v>
      </c>
      <c r="G1635" s="13" t="s">
        <v>696</v>
      </c>
      <c r="H1635" s="13" t="s">
        <v>29</v>
      </c>
      <c r="I1635" s="13" t="s">
        <v>697</v>
      </c>
      <c r="J1635" s="12">
        <v>578</v>
      </c>
      <c r="K1635" s="12">
        <v>3139</v>
      </c>
      <c r="L1635" s="14">
        <v>45327.000277777777</v>
      </c>
      <c r="M1635" s="15">
        <v>20667588.899999999</v>
      </c>
      <c r="N1635" s="15">
        <v>20000000</v>
      </c>
      <c r="O1635" s="15">
        <v>1498587.59</v>
      </c>
      <c r="P1635" s="13" t="s">
        <v>698</v>
      </c>
      <c r="Q1635" s="13" t="s">
        <v>699</v>
      </c>
      <c r="R1635" s="14">
        <v>46329.000277777777</v>
      </c>
    </row>
    <row r="1636" spans="1:18" ht="48.6" x14ac:dyDescent="0.3">
      <c r="A1636" s="12">
        <v>1635</v>
      </c>
      <c r="B1636" s="13" t="s">
        <v>179</v>
      </c>
      <c r="C1636" s="13" t="s">
        <v>6550</v>
      </c>
      <c r="D1636" s="12">
        <v>7</v>
      </c>
      <c r="E1636" s="14">
        <v>46154.000277777777</v>
      </c>
      <c r="F1636" s="13" t="s">
        <v>6551</v>
      </c>
      <c r="G1636" s="13" t="s">
        <v>6552</v>
      </c>
      <c r="H1636" s="13" t="s">
        <v>29</v>
      </c>
      <c r="I1636" s="13" t="s">
        <v>6553</v>
      </c>
      <c r="J1636" s="12">
        <v>2003</v>
      </c>
      <c r="K1636" s="12">
        <v>2035</v>
      </c>
      <c r="L1636" s="14">
        <v>45146.000277777777</v>
      </c>
      <c r="M1636" s="15">
        <v>20157296.899999999</v>
      </c>
      <c r="N1636" s="15">
        <v>19704061.190000001</v>
      </c>
      <c r="O1636" s="15">
        <v>1173258.06</v>
      </c>
      <c r="P1636" s="13" t="s">
        <v>1794</v>
      </c>
      <c r="Q1636" s="13" t="s">
        <v>1795</v>
      </c>
      <c r="R1636" s="14">
        <v>46218.000277777777</v>
      </c>
    </row>
    <row r="1637" spans="1:18" ht="32.4" x14ac:dyDescent="0.3">
      <c r="A1637" s="12">
        <v>1636</v>
      </c>
      <c r="B1637" s="13" t="s">
        <v>101</v>
      </c>
      <c r="C1637" s="13" t="s">
        <v>6544</v>
      </c>
      <c r="D1637" s="12">
        <v>2081</v>
      </c>
      <c r="E1637" s="14">
        <v>46154.000277777777</v>
      </c>
      <c r="F1637" s="13" t="s">
        <v>6545</v>
      </c>
      <c r="G1637" s="13" t="s">
        <v>6546</v>
      </c>
      <c r="H1637" s="13" t="s">
        <v>14</v>
      </c>
      <c r="I1637" s="13" t="s">
        <v>6547</v>
      </c>
      <c r="J1637" s="12">
        <v>10253</v>
      </c>
      <c r="K1637" s="12">
        <v>1475</v>
      </c>
      <c r="L1637" s="14">
        <v>45086.000277777777</v>
      </c>
      <c r="M1637" s="15">
        <v>9761525</v>
      </c>
      <c r="N1637" s="15">
        <v>9110000</v>
      </c>
      <c r="O1637" s="15">
        <v>313905.74</v>
      </c>
      <c r="P1637" s="13" t="s">
        <v>776</v>
      </c>
      <c r="Q1637" s="13" t="s">
        <v>1074</v>
      </c>
      <c r="R1637" s="14">
        <v>46295.000277777777</v>
      </c>
    </row>
    <row r="1638" spans="1:18" ht="32.4" x14ac:dyDescent="0.3">
      <c r="A1638" s="12">
        <v>1637</v>
      </c>
      <c r="B1638" s="13" t="s">
        <v>33</v>
      </c>
      <c r="C1638" s="13" t="s">
        <v>649</v>
      </c>
      <c r="D1638" s="12">
        <v>968</v>
      </c>
      <c r="E1638" s="14">
        <v>46154.000277777777</v>
      </c>
      <c r="F1638" s="13" t="s">
        <v>6548</v>
      </c>
      <c r="G1638" s="13" t="s">
        <v>651</v>
      </c>
      <c r="H1638" s="13" t="s">
        <v>163</v>
      </c>
      <c r="I1638" s="13" t="s">
        <v>652</v>
      </c>
      <c r="J1638" s="12">
        <v>12072</v>
      </c>
      <c r="K1638" s="12">
        <v>3388</v>
      </c>
      <c r="L1638" s="14">
        <v>45372.041944444441</v>
      </c>
      <c r="M1638" s="15">
        <v>4839585.07</v>
      </c>
      <c r="N1638" s="15">
        <v>4559340.07</v>
      </c>
      <c r="O1638" s="15">
        <v>713805.58</v>
      </c>
      <c r="P1638" s="13" t="s">
        <v>653</v>
      </c>
      <c r="Q1638" s="13" t="s">
        <v>338</v>
      </c>
      <c r="R1638" s="14">
        <v>46231.000277777777</v>
      </c>
    </row>
    <row r="1639" spans="1:18" ht="64.8" x14ac:dyDescent="0.3">
      <c r="A1639" s="12">
        <v>1638</v>
      </c>
      <c r="B1639" s="13" t="s">
        <v>285</v>
      </c>
      <c r="C1639" s="13" t="s">
        <v>3975</v>
      </c>
      <c r="D1639" s="12">
        <v>4382</v>
      </c>
      <c r="E1639" s="14">
        <v>46154.000277777777</v>
      </c>
      <c r="F1639" s="13" t="s">
        <v>6557</v>
      </c>
      <c r="G1639" s="13" t="s">
        <v>6558</v>
      </c>
      <c r="H1639" s="13" t="s">
        <v>22</v>
      </c>
      <c r="I1639" s="13" t="s">
        <v>6559</v>
      </c>
      <c r="J1639" s="12">
        <v>10961</v>
      </c>
      <c r="K1639" s="12">
        <v>1240</v>
      </c>
      <c r="L1639" s="14">
        <v>45056.000277777777</v>
      </c>
      <c r="M1639" s="15">
        <v>33679549.5</v>
      </c>
      <c r="N1639" s="15">
        <v>33000000</v>
      </c>
      <c r="O1639" s="15">
        <v>1112978.98</v>
      </c>
      <c r="P1639" s="13" t="s">
        <v>6560</v>
      </c>
      <c r="Q1639" s="13" t="s">
        <v>2230</v>
      </c>
      <c r="R1639" s="14">
        <v>46387.000277777777</v>
      </c>
    </row>
    <row r="1640" spans="1:18" ht="32.4" x14ac:dyDescent="0.3">
      <c r="A1640" s="12">
        <v>1639</v>
      </c>
      <c r="B1640" s="13" t="s">
        <v>94</v>
      </c>
      <c r="C1640" s="13" t="s">
        <v>6562</v>
      </c>
      <c r="D1640" s="12">
        <v>24934</v>
      </c>
      <c r="E1640" s="14">
        <v>46154.000277777777</v>
      </c>
      <c r="F1640" s="13" t="s">
        <v>6563</v>
      </c>
      <c r="G1640" s="13" t="s">
        <v>6564</v>
      </c>
      <c r="H1640" s="13" t="s">
        <v>14</v>
      </c>
      <c r="I1640" s="13" t="s">
        <v>6565</v>
      </c>
      <c r="J1640" s="12">
        <v>9741</v>
      </c>
      <c r="K1640" s="12">
        <v>2919</v>
      </c>
      <c r="L1640" s="14">
        <v>45299.000277777777</v>
      </c>
      <c r="M1640" s="15">
        <v>29510218.870000001</v>
      </c>
      <c r="N1640" s="15">
        <v>25000000</v>
      </c>
      <c r="O1640" s="15">
        <v>5617382.2300000004</v>
      </c>
      <c r="P1640" s="13" t="s">
        <v>460</v>
      </c>
      <c r="Q1640" s="13" t="s">
        <v>5396</v>
      </c>
      <c r="R1640" s="14">
        <v>46326.000277777777</v>
      </c>
    </row>
    <row r="1641" spans="1:18" ht="48.6" x14ac:dyDescent="0.3">
      <c r="A1641" s="12">
        <v>1640</v>
      </c>
      <c r="B1641" s="13" t="s">
        <v>449</v>
      </c>
      <c r="C1641" s="13" t="s">
        <v>4913</v>
      </c>
      <c r="D1641" s="12">
        <v>4842</v>
      </c>
      <c r="E1641" s="14">
        <v>46154.000277777777</v>
      </c>
      <c r="F1641" s="13" t="s">
        <v>6555</v>
      </c>
      <c r="G1641" s="13" t="s">
        <v>4915</v>
      </c>
      <c r="H1641" s="13" t="s">
        <v>29</v>
      </c>
      <c r="I1641" s="13" t="s">
        <v>4916</v>
      </c>
      <c r="J1641" s="12">
        <v>4902</v>
      </c>
      <c r="K1641" s="12">
        <v>4504</v>
      </c>
      <c r="L1641" s="14">
        <v>45748.000277777777</v>
      </c>
      <c r="M1641" s="15">
        <v>24354859.609999999</v>
      </c>
      <c r="N1641" s="15">
        <v>23844761.350000001</v>
      </c>
      <c r="O1641" s="15">
        <v>2624155.0499999998</v>
      </c>
      <c r="P1641" s="13" t="s">
        <v>1604</v>
      </c>
      <c r="Q1641" s="13" t="s">
        <v>1604</v>
      </c>
      <c r="R1641" s="14">
        <v>46624.000277777777</v>
      </c>
    </row>
    <row r="1642" spans="1:18" x14ac:dyDescent="0.3">
      <c r="A1642" s="12">
        <v>1641</v>
      </c>
      <c r="B1642" s="13" t="s">
        <v>974</v>
      </c>
      <c r="C1642" s="13" t="s">
        <v>974</v>
      </c>
      <c r="D1642" s="12">
        <v>92654</v>
      </c>
      <c r="E1642" s="14">
        <v>46153.000277777777</v>
      </c>
      <c r="F1642" s="13" t="s">
        <v>6532</v>
      </c>
      <c r="G1642" s="13" t="s">
        <v>6533</v>
      </c>
      <c r="H1642" s="13" t="s">
        <v>14</v>
      </c>
      <c r="I1642" s="13" t="s">
        <v>6534</v>
      </c>
      <c r="J1642" s="12">
        <v>4662</v>
      </c>
      <c r="K1642" s="12">
        <v>1069</v>
      </c>
      <c r="L1642" s="14">
        <v>45035.000277777777</v>
      </c>
      <c r="M1642" s="15">
        <v>35963473.060000002</v>
      </c>
      <c r="N1642" s="15">
        <v>30700000</v>
      </c>
      <c r="O1642" s="15">
        <v>1127379.392</v>
      </c>
      <c r="P1642" s="13" t="s">
        <v>6535</v>
      </c>
      <c r="Q1642" s="13" t="s">
        <v>2106</v>
      </c>
      <c r="R1642" s="14">
        <v>46050.000277777777</v>
      </c>
    </row>
    <row r="1643" spans="1:18" x14ac:dyDescent="0.3">
      <c r="A1643" s="12">
        <v>1642</v>
      </c>
      <c r="B1643" s="13" t="s">
        <v>1902</v>
      </c>
      <c r="C1643" s="13" t="s">
        <v>2929</v>
      </c>
      <c r="D1643" s="12">
        <v>16074</v>
      </c>
      <c r="E1643" s="14">
        <v>46154.000277777777</v>
      </c>
      <c r="F1643" s="13" t="s">
        <v>6570</v>
      </c>
      <c r="G1643" s="13" t="s">
        <v>2969</v>
      </c>
      <c r="H1643" s="13" t="s">
        <v>163</v>
      </c>
      <c r="I1643" s="13" t="s">
        <v>2970</v>
      </c>
      <c r="J1643" s="12">
        <v>8138</v>
      </c>
      <c r="K1643" s="12">
        <v>2046</v>
      </c>
      <c r="L1643" s="14">
        <v>45148.000277777777</v>
      </c>
      <c r="M1643" s="15">
        <v>3138861.77</v>
      </c>
      <c r="N1643" s="15">
        <v>2878901.63</v>
      </c>
      <c r="O1643" s="15">
        <v>99277.14</v>
      </c>
      <c r="P1643" s="13" t="s">
        <v>1907</v>
      </c>
      <c r="Q1643" s="13" t="s">
        <v>2971</v>
      </c>
      <c r="R1643" s="14">
        <v>46173.000277777777</v>
      </c>
    </row>
    <row r="1644" spans="1:18" ht="32.4" x14ac:dyDescent="0.3">
      <c r="A1644" s="12">
        <v>1643</v>
      </c>
      <c r="B1644" s="13" t="s">
        <v>114</v>
      </c>
      <c r="C1644" s="13" t="s">
        <v>3773</v>
      </c>
      <c r="D1644" s="12">
        <v>2095</v>
      </c>
      <c r="E1644" s="14">
        <v>46154.000277777777</v>
      </c>
      <c r="F1644" s="13" t="s">
        <v>3774</v>
      </c>
      <c r="G1644" s="13" t="s">
        <v>3775</v>
      </c>
      <c r="H1644" s="13" t="s">
        <v>14</v>
      </c>
      <c r="I1644" s="13" t="s">
        <v>3776</v>
      </c>
      <c r="J1644" s="12">
        <v>10185</v>
      </c>
      <c r="K1644" s="12">
        <v>1879</v>
      </c>
      <c r="L1644" s="14">
        <v>45131.000277777777</v>
      </c>
      <c r="M1644" s="15">
        <v>13734210.119999999</v>
      </c>
      <c r="N1644" s="15">
        <v>12000000</v>
      </c>
      <c r="O1644" s="15">
        <v>2945818.78</v>
      </c>
      <c r="P1644" s="13" t="s">
        <v>1084</v>
      </c>
      <c r="Q1644" s="13" t="s">
        <v>3777</v>
      </c>
      <c r="R1644" s="14">
        <v>46374.000277777777</v>
      </c>
    </row>
    <row r="1645" spans="1:18" ht="48.6" x14ac:dyDescent="0.3">
      <c r="A1645" s="12">
        <v>1644</v>
      </c>
      <c r="B1645" s="13" t="s">
        <v>140</v>
      </c>
      <c r="C1645" s="13" t="s">
        <v>1858</v>
      </c>
      <c r="D1645" s="12">
        <v>4452</v>
      </c>
      <c r="E1645" s="14">
        <v>46154.000277777777</v>
      </c>
      <c r="F1645" s="13" t="s">
        <v>6561</v>
      </c>
      <c r="G1645" s="13" t="s">
        <v>1860</v>
      </c>
      <c r="H1645" s="13" t="s">
        <v>29</v>
      </c>
      <c r="I1645" s="13" t="s">
        <v>1861</v>
      </c>
      <c r="J1645" s="12">
        <v>9578</v>
      </c>
      <c r="K1645" s="12">
        <v>3569</v>
      </c>
      <c r="L1645" s="14">
        <v>45422.000277777777</v>
      </c>
      <c r="M1645" s="15">
        <v>10558911.630000001</v>
      </c>
      <c r="N1645" s="15">
        <v>9116977.25</v>
      </c>
      <c r="O1645" s="15">
        <v>467288.81</v>
      </c>
      <c r="P1645" s="13" t="s">
        <v>793</v>
      </c>
      <c r="Q1645" s="13" t="s">
        <v>1862</v>
      </c>
      <c r="R1645" s="14">
        <v>46387.000277777777</v>
      </c>
    </row>
    <row r="1646" spans="1:18" ht="48.6" x14ac:dyDescent="0.3">
      <c r="A1646" s="12">
        <v>1645</v>
      </c>
      <c r="B1646" s="13" t="s">
        <v>114</v>
      </c>
      <c r="C1646" s="13" t="s">
        <v>4931</v>
      </c>
      <c r="D1646" s="12">
        <v>3</v>
      </c>
      <c r="E1646" s="14">
        <v>46154.000277777777</v>
      </c>
      <c r="F1646" s="13" t="s">
        <v>6573</v>
      </c>
      <c r="G1646" s="13" t="s">
        <v>5009</v>
      </c>
      <c r="H1646" s="13" t="s">
        <v>29</v>
      </c>
      <c r="I1646" s="13" t="s">
        <v>5010</v>
      </c>
      <c r="J1646" s="12">
        <v>4579</v>
      </c>
      <c r="K1646" s="12">
        <v>4237</v>
      </c>
      <c r="L1646" s="14">
        <v>45624.000277777777</v>
      </c>
      <c r="M1646" s="15">
        <v>16441318.83</v>
      </c>
      <c r="N1646" s="15">
        <v>15808888.859999999</v>
      </c>
      <c r="O1646" s="15">
        <v>720317.15</v>
      </c>
      <c r="P1646" s="13" t="s">
        <v>363</v>
      </c>
      <c r="Q1646" s="13" t="s">
        <v>2515</v>
      </c>
      <c r="R1646" s="14">
        <v>46568.000277777777</v>
      </c>
    </row>
    <row r="1647" spans="1:18" ht="32.4" x14ac:dyDescent="0.3">
      <c r="A1647" s="12">
        <v>1646</v>
      </c>
      <c r="B1647" s="13" t="s">
        <v>229</v>
      </c>
      <c r="C1647" s="13" t="s">
        <v>2300</v>
      </c>
      <c r="D1647" s="12">
        <v>6</v>
      </c>
      <c r="E1647" s="14">
        <v>46150.000277777777</v>
      </c>
      <c r="F1647" s="13" t="s">
        <v>6477</v>
      </c>
      <c r="G1647" s="13" t="s">
        <v>2302</v>
      </c>
      <c r="H1647" s="13" t="s">
        <v>14</v>
      </c>
      <c r="I1647" s="13" t="s">
        <v>2303</v>
      </c>
      <c r="J1647" s="12">
        <v>7943</v>
      </c>
      <c r="K1647" s="12">
        <v>1519</v>
      </c>
      <c r="L1647" s="14">
        <v>45096.000277777777</v>
      </c>
      <c r="M1647" s="15">
        <v>8070626.9299999997</v>
      </c>
      <c r="N1647" s="15">
        <v>7000000</v>
      </c>
      <c r="O1647" s="15">
        <v>168645.59</v>
      </c>
      <c r="P1647" s="13" t="s">
        <v>2304</v>
      </c>
      <c r="Q1647" s="13" t="s">
        <v>2305</v>
      </c>
      <c r="R1647" s="14">
        <v>46252.000277777777</v>
      </c>
    </row>
    <row r="1648" spans="1:18" ht="48.6" x14ac:dyDescent="0.3">
      <c r="A1648" s="12">
        <v>1647</v>
      </c>
      <c r="B1648" s="13" t="s">
        <v>889</v>
      </c>
      <c r="C1648" s="13" t="s">
        <v>1667</v>
      </c>
      <c r="D1648" s="12">
        <v>3974</v>
      </c>
      <c r="E1648" s="14">
        <v>46154.000277777777</v>
      </c>
      <c r="F1648" s="13" t="s">
        <v>6574</v>
      </c>
      <c r="G1648" s="13" t="s">
        <v>6575</v>
      </c>
      <c r="H1648" s="13" t="s">
        <v>29</v>
      </c>
      <c r="I1648" s="13" t="s">
        <v>6576</v>
      </c>
      <c r="J1648" s="12">
        <v>11626</v>
      </c>
      <c r="K1648" s="12">
        <v>3926</v>
      </c>
      <c r="L1648" s="14">
        <v>45523.000277777777</v>
      </c>
      <c r="M1648" s="15">
        <v>27273186.739999998</v>
      </c>
      <c r="N1648" s="15">
        <v>26491356.75</v>
      </c>
      <c r="O1648" s="15">
        <v>642436.68999999994</v>
      </c>
      <c r="P1648" s="13" t="s">
        <v>2213</v>
      </c>
      <c r="Q1648" s="13" t="s">
        <v>2665</v>
      </c>
      <c r="R1648" s="14">
        <v>46752.000277777777</v>
      </c>
    </row>
    <row r="1649" spans="1:18" ht="48.6" x14ac:dyDescent="0.3">
      <c r="A1649" s="12">
        <v>1648</v>
      </c>
      <c r="B1649" s="13" t="s">
        <v>555</v>
      </c>
      <c r="C1649" s="13" t="s">
        <v>6566</v>
      </c>
      <c r="D1649" s="12">
        <v>2188</v>
      </c>
      <c r="E1649" s="14">
        <v>46154.000277777777</v>
      </c>
      <c r="F1649" s="13" t="s">
        <v>6567</v>
      </c>
      <c r="G1649" s="13" t="s">
        <v>6568</v>
      </c>
      <c r="H1649" s="13" t="s">
        <v>29</v>
      </c>
      <c r="I1649" s="13" t="s">
        <v>6569</v>
      </c>
      <c r="J1649" s="12">
        <v>5042</v>
      </c>
      <c r="K1649" s="12">
        <v>1168</v>
      </c>
      <c r="L1649" s="14">
        <v>45049.000277777777</v>
      </c>
      <c r="M1649" s="15">
        <v>33166238.620000001</v>
      </c>
      <c r="N1649" s="15">
        <v>30000000</v>
      </c>
      <c r="O1649" s="15">
        <v>397095.58</v>
      </c>
      <c r="P1649" s="13" t="s">
        <v>585</v>
      </c>
      <c r="Q1649" s="13" t="s">
        <v>483</v>
      </c>
      <c r="R1649" s="14">
        <v>46203.000277777777</v>
      </c>
    </row>
    <row r="1650" spans="1:18" ht="64.8" x14ac:dyDescent="0.3">
      <c r="A1650" s="12">
        <v>1649</v>
      </c>
      <c r="B1650" s="13" t="s">
        <v>642</v>
      </c>
      <c r="C1650" s="13" t="s">
        <v>6402</v>
      </c>
      <c r="D1650" s="12">
        <v>2636</v>
      </c>
      <c r="E1650" s="14">
        <v>46154.000277777777</v>
      </c>
      <c r="F1650" s="13" t="s">
        <v>6572</v>
      </c>
      <c r="G1650" s="13" t="s">
        <v>6404</v>
      </c>
      <c r="H1650" s="13" t="s">
        <v>14</v>
      </c>
      <c r="I1650" s="13" t="s">
        <v>6405</v>
      </c>
      <c r="J1650" s="12">
        <v>11139</v>
      </c>
      <c r="K1650" s="12">
        <v>1712</v>
      </c>
      <c r="L1650" s="14">
        <v>45113.000277777777</v>
      </c>
      <c r="M1650" s="15">
        <v>11220720.16</v>
      </c>
      <c r="N1650" s="15">
        <v>10999380.16</v>
      </c>
      <c r="O1650" s="15">
        <v>31325</v>
      </c>
      <c r="P1650" s="13" t="s">
        <v>3011</v>
      </c>
      <c r="Q1650" s="13" t="s">
        <v>1350</v>
      </c>
      <c r="R1650" s="14">
        <v>46188.000277777777</v>
      </c>
    </row>
    <row r="1651" spans="1:18" ht="48.6" x14ac:dyDescent="0.3">
      <c r="A1651" s="12">
        <v>1650</v>
      </c>
      <c r="B1651" s="13" t="s">
        <v>515</v>
      </c>
      <c r="C1651" s="13" t="s">
        <v>3524</v>
      </c>
      <c r="D1651" s="12">
        <v>2421</v>
      </c>
      <c r="E1651" s="14">
        <v>46154.000277777777</v>
      </c>
      <c r="F1651" s="13" t="s">
        <v>6577</v>
      </c>
      <c r="G1651" s="13" t="s">
        <v>3526</v>
      </c>
      <c r="H1651" s="13" t="s">
        <v>29</v>
      </c>
      <c r="I1651" s="13" t="s">
        <v>3527</v>
      </c>
      <c r="J1651" s="12">
        <v>4243</v>
      </c>
      <c r="K1651" s="12">
        <v>786</v>
      </c>
      <c r="L1651" s="14">
        <v>45005.000277777777</v>
      </c>
      <c r="M1651" s="15">
        <v>4219311.4800000004</v>
      </c>
      <c r="N1651" s="15">
        <v>3934277.05</v>
      </c>
      <c r="O1651" s="15">
        <v>653836.30000000005</v>
      </c>
      <c r="P1651" s="13" t="s">
        <v>381</v>
      </c>
      <c r="Q1651" s="13" t="s">
        <v>3528</v>
      </c>
      <c r="R1651" s="14">
        <v>46387.000277777777</v>
      </c>
    </row>
    <row r="1652" spans="1:18" ht="48.6" x14ac:dyDescent="0.3">
      <c r="A1652" s="12">
        <v>1651</v>
      </c>
      <c r="B1652" s="13" t="s">
        <v>140</v>
      </c>
      <c r="C1652" s="13" t="s">
        <v>1813</v>
      </c>
      <c r="D1652" s="12">
        <v>1385</v>
      </c>
      <c r="E1652" s="14">
        <v>46154.000277777777</v>
      </c>
      <c r="F1652" s="13" t="s">
        <v>6549</v>
      </c>
      <c r="G1652" s="13" t="s">
        <v>1815</v>
      </c>
      <c r="H1652" s="13" t="s">
        <v>29</v>
      </c>
      <c r="I1652" s="13" t="s">
        <v>1816</v>
      </c>
      <c r="J1652" s="12">
        <v>2506</v>
      </c>
      <c r="K1652" s="12">
        <v>3477</v>
      </c>
      <c r="L1652" s="14">
        <v>45391.000277777777</v>
      </c>
      <c r="M1652" s="15">
        <v>16830797.600000001</v>
      </c>
      <c r="N1652" s="15">
        <v>16000000</v>
      </c>
      <c r="O1652" s="15">
        <v>1497786.4</v>
      </c>
      <c r="P1652" s="13" t="s">
        <v>793</v>
      </c>
      <c r="Q1652" s="13" t="s">
        <v>853</v>
      </c>
      <c r="R1652" s="14">
        <v>46349.000277777777</v>
      </c>
    </row>
    <row r="1653" spans="1:18" ht="48.6" x14ac:dyDescent="0.3">
      <c r="A1653" s="12">
        <v>1652</v>
      </c>
      <c r="B1653" s="13" t="s">
        <v>544</v>
      </c>
      <c r="C1653" s="13" t="s">
        <v>860</v>
      </c>
      <c r="D1653" s="12">
        <v>2064</v>
      </c>
      <c r="E1653" s="14">
        <v>46154.000277777777</v>
      </c>
      <c r="F1653" s="13" t="s">
        <v>6586</v>
      </c>
      <c r="G1653" s="13" t="s">
        <v>862</v>
      </c>
      <c r="H1653" s="13" t="s">
        <v>29</v>
      </c>
      <c r="I1653" s="13" t="s">
        <v>863</v>
      </c>
      <c r="J1653" s="12">
        <v>6251</v>
      </c>
      <c r="K1653" s="12">
        <v>3122</v>
      </c>
      <c r="L1653" s="14">
        <v>45322.000277777777</v>
      </c>
      <c r="M1653" s="15">
        <v>25699433.449999999</v>
      </c>
      <c r="N1653" s="15">
        <v>24964169.73</v>
      </c>
      <c r="O1653" s="15">
        <v>1160115.42</v>
      </c>
      <c r="P1653" s="13" t="s">
        <v>864</v>
      </c>
      <c r="Q1653" s="13" t="s">
        <v>865</v>
      </c>
      <c r="R1653" s="14">
        <v>46387.000277777777</v>
      </c>
    </row>
    <row r="1654" spans="1:18" ht="32.4" x14ac:dyDescent="0.3">
      <c r="A1654" s="12">
        <v>1653</v>
      </c>
      <c r="B1654" s="13" t="s">
        <v>73</v>
      </c>
      <c r="C1654" s="13" t="s">
        <v>74</v>
      </c>
      <c r="D1654" s="12">
        <v>22132</v>
      </c>
      <c r="E1654" s="14">
        <v>46150.000277777777</v>
      </c>
      <c r="F1654" s="13" t="s">
        <v>6571</v>
      </c>
      <c r="G1654" s="13" t="s">
        <v>76</v>
      </c>
      <c r="H1654" s="13" t="s">
        <v>14</v>
      </c>
      <c r="I1654" s="13" t="s">
        <v>77</v>
      </c>
      <c r="J1654" s="12">
        <v>11554</v>
      </c>
      <c r="K1654" s="12">
        <v>2227</v>
      </c>
      <c r="L1654" s="14">
        <v>45176.000277777777</v>
      </c>
      <c r="M1654" s="15">
        <v>52756818.229999997</v>
      </c>
      <c r="N1654" s="15">
        <v>43000000</v>
      </c>
      <c r="O1654" s="15">
        <v>2970100.8</v>
      </c>
      <c r="P1654" s="13" t="s">
        <v>79</v>
      </c>
      <c r="Q1654" s="13" t="s">
        <v>80</v>
      </c>
      <c r="R1654" s="14">
        <v>46262.000277777777</v>
      </c>
    </row>
    <row r="1655" spans="1:18" ht="32.4" x14ac:dyDescent="0.3">
      <c r="A1655" s="12">
        <v>1654</v>
      </c>
      <c r="B1655" s="13" t="s">
        <v>222</v>
      </c>
      <c r="C1655" s="13" t="s">
        <v>6587</v>
      </c>
      <c r="D1655" s="12">
        <v>5726</v>
      </c>
      <c r="E1655" s="14">
        <v>46154.000277777777</v>
      </c>
      <c r="F1655" s="13" t="s">
        <v>6588</v>
      </c>
      <c r="G1655" s="13" t="s">
        <v>6589</v>
      </c>
      <c r="H1655" s="13" t="s">
        <v>163</v>
      </c>
      <c r="I1655" s="13" t="s">
        <v>6590</v>
      </c>
      <c r="J1655" s="12">
        <v>11493</v>
      </c>
      <c r="K1655" s="12">
        <v>328</v>
      </c>
      <c r="L1655" s="14">
        <v>44943.000277777777</v>
      </c>
      <c r="M1655" s="15">
        <v>15342746.050000001</v>
      </c>
      <c r="N1655" s="15">
        <v>14848500</v>
      </c>
      <c r="O1655" s="15">
        <v>124229.16</v>
      </c>
      <c r="P1655" s="13" t="s">
        <v>283</v>
      </c>
      <c r="Q1655" s="13" t="s">
        <v>1548</v>
      </c>
      <c r="R1655" s="14">
        <v>46179.000277777777</v>
      </c>
    </row>
    <row r="1656" spans="1:18" ht="48.6" x14ac:dyDescent="0.3">
      <c r="A1656" s="12">
        <v>1655</v>
      </c>
      <c r="B1656" s="13" t="s">
        <v>222</v>
      </c>
      <c r="C1656" s="13" t="s">
        <v>6587</v>
      </c>
      <c r="D1656" s="12">
        <v>5731</v>
      </c>
      <c r="E1656" s="14">
        <v>46154.000277777777</v>
      </c>
      <c r="F1656" s="13" t="s">
        <v>6591</v>
      </c>
      <c r="G1656" s="13" t="s">
        <v>6592</v>
      </c>
      <c r="H1656" s="13" t="s">
        <v>29</v>
      </c>
      <c r="I1656" s="13" t="s">
        <v>6593</v>
      </c>
      <c r="J1656" s="12">
        <v>6669</v>
      </c>
      <c r="K1656" s="12">
        <v>2930</v>
      </c>
      <c r="L1656" s="14">
        <v>45299.000277777777</v>
      </c>
      <c r="M1656" s="15">
        <v>28685656.649999999</v>
      </c>
      <c r="N1656" s="15">
        <v>28151500</v>
      </c>
      <c r="O1656" s="15">
        <v>205335.16</v>
      </c>
      <c r="P1656" s="13" t="s">
        <v>283</v>
      </c>
      <c r="Q1656" s="13" t="s">
        <v>1548</v>
      </c>
      <c r="R1656" s="14">
        <v>46282.000277777777</v>
      </c>
    </row>
    <row r="1657" spans="1:18" ht="32.4" x14ac:dyDescent="0.3">
      <c r="A1657" s="12">
        <v>1656</v>
      </c>
      <c r="B1657" s="13" t="s">
        <v>81</v>
      </c>
      <c r="C1657" s="13" t="s">
        <v>6581</v>
      </c>
      <c r="D1657" s="12">
        <v>2585</v>
      </c>
      <c r="E1657" s="14">
        <v>46154.000277777777</v>
      </c>
      <c r="F1657" s="13" t="s">
        <v>6582</v>
      </c>
      <c r="G1657" s="13" t="s">
        <v>6583</v>
      </c>
      <c r="H1657" s="13" t="s">
        <v>163</v>
      </c>
      <c r="I1657" s="13" t="s">
        <v>6584</v>
      </c>
      <c r="J1657" s="12">
        <v>11532</v>
      </c>
      <c r="K1657" s="12">
        <v>2418</v>
      </c>
      <c r="L1657" s="14">
        <v>45202.000277777777</v>
      </c>
      <c r="M1657" s="15">
        <v>5096843.6500000004</v>
      </c>
      <c r="N1657" s="15">
        <v>4885729.91</v>
      </c>
      <c r="O1657" s="15">
        <v>1609823.17</v>
      </c>
      <c r="P1657" s="13" t="s">
        <v>6585</v>
      </c>
      <c r="Q1657" s="13" t="s">
        <v>208</v>
      </c>
      <c r="R1657" s="14">
        <v>46233.000277777777</v>
      </c>
    </row>
    <row r="1658" spans="1:18" ht="48.6" x14ac:dyDescent="0.3">
      <c r="A1658" s="12">
        <v>1657</v>
      </c>
      <c r="B1658" s="13" t="s">
        <v>222</v>
      </c>
      <c r="C1658" s="13" t="s">
        <v>6587</v>
      </c>
      <c r="D1658" s="12">
        <v>5733</v>
      </c>
      <c r="E1658" s="14">
        <v>46154.000277777777</v>
      </c>
      <c r="F1658" s="13" t="s">
        <v>6595</v>
      </c>
      <c r="G1658" s="13" t="s">
        <v>6592</v>
      </c>
      <c r="H1658" s="13" t="s">
        <v>29</v>
      </c>
      <c r="I1658" s="13" t="s">
        <v>6593</v>
      </c>
      <c r="J1658" s="12">
        <v>6669</v>
      </c>
      <c r="K1658" s="12">
        <v>2930</v>
      </c>
      <c r="L1658" s="14">
        <v>45299.000277777777</v>
      </c>
      <c r="M1658" s="15">
        <v>28685656.649999999</v>
      </c>
      <c r="N1658" s="15">
        <v>28151500</v>
      </c>
      <c r="O1658" s="15">
        <v>47321.7</v>
      </c>
      <c r="P1658" s="13" t="s">
        <v>283</v>
      </c>
      <c r="Q1658" s="13" t="s">
        <v>1548</v>
      </c>
      <c r="R1658" s="14">
        <v>46282.000277777777</v>
      </c>
    </row>
    <row r="1659" spans="1:18" ht="32.4" x14ac:dyDescent="0.3">
      <c r="A1659" s="12">
        <v>1658</v>
      </c>
      <c r="B1659" s="13" t="s">
        <v>358</v>
      </c>
      <c r="C1659" s="13" t="s">
        <v>1265</v>
      </c>
      <c r="D1659" s="12">
        <v>2360</v>
      </c>
      <c r="E1659" s="14">
        <v>46154.000277777777</v>
      </c>
      <c r="F1659" s="13" t="s">
        <v>6578</v>
      </c>
      <c r="G1659" s="13" t="s">
        <v>6579</v>
      </c>
      <c r="H1659" s="13" t="s">
        <v>14</v>
      </c>
      <c r="I1659" s="13" t="s">
        <v>6580</v>
      </c>
      <c r="J1659" s="12">
        <v>12176</v>
      </c>
      <c r="K1659" s="12">
        <v>2876</v>
      </c>
      <c r="L1659" s="14">
        <v>45299.000277777777</v>
      </c>
      <c r="M1659" s="15">
        <v>4895655.0999999996</v>
      </c>
      <c r="N1659" s="15">
        <v>4189369.64</v>
      </c>
      <c r="O1659" s="15">
        <v>1678738.16</v>
      </c>
      <c r="P1659" s="13" t="s">
        <v>1559</v>
      </c>
      <c r="Q1659" s="13" t="s">
        <v>3989</v>
      </c>
      <c r="R1659" s="14">
        <v>46387.000277777777</v>
      </c>
    </row>
    <row r="1660" spans="1:18" ht="48.6" x14ac:dyDescent="0.3">
      <c r="A1660" s="12">
        <v>1659</v>
      </c>
      <c r="B1660" s="13" t="s">
        <v>179</v>
      </c>
      <c r="C1660" s="13" t="s">
        <v>4978</v>
      </c>
      <c r="D1660" s="12">
        <v>1760</v>
      </c>
      <c r="E1660" s="14">
        <v>46154.000277777777</v>
      </c>
      <c r="F1660" s="13" t="s">
        <v>6596</v>
      </c>
      <c r="G1660" s="13" t="s">
        <v>4980</v>
      </c>
      <c r="H1660" s="13" t="s">
        <v>29</v>
      </c>
      <c r="I1660" s="13" t="s">
        <v>4981</v>
      </c>
      <c r="J1660" s="12">
        <v>10037</v>
      </c>
      <c r="K1660" s="12">
        <v>934</v>
      </c>
      <c r="L1660" s="14">
        <v>45019.000277777777</v>
      </c>
      <c r="M1660" s="15">
        <v>16710129.26</v>
      </c>
      <c r="N1660" s="15">
        <v>16127931.279999999</v>
      </c>
      <c r="O1660" s="15">
        <v>2696277.15</v>
      </c>
      <c r="P1660" s="13" t="s">
        <v>2384</v>
      </c>
      <c r="Q1660" s="13" t="s">
        <v>1795</v>
      </c>
      <c r="R1660" s="14">
        <v>46295.000277777777</v>
      </c>
    </row>
    <row r="1661" spans="1:18" ht="32.4" x14ac:dyDescent="0.3">
      <c r="A1661" s="12">
        <v>1660</v>
      </c>
      <c r="B1661" s="13" t="s">
        <v>114</v>
      </c>
      <c r="C1661" s="13" t="s">
        <v>6298</v>
      </c>
      <c r="D1661" s="12">
        <v>4</v>
      </c>
      <c r="E1661" s="14">
        <v>46154.000277777777</v>
      </c>
      <c r="F1661" s="13" t="s">
        <v>6594</v>
      </c>
      <c r="G1661" s="13" t="s">
        <v>6300</v>
      </c>
      <c r="H1661" s="13" t="s">
        <v>163</v>
      </c>
      <c r="I1661" s="13" t="s">
        <v>6301</v>
      </c>
      <c r="J1661" s="12">
        <v>4914</v>
      </c>
      <c r="K1661" s="12">
        <v>2628</v>
      </c>
      <c r="L1661" s="14">
        <v>45229.000277777777</v>
      </c>
      <c r="M1661" s="15">
        <v>7015249.46</v>
      </c>
      <c r="N1661" s="15">
        <v>6835726.5499999998</v>
      </c>
      <c r="O1661" s="15">
        <v>1803006.89</v>
      </c>
      <c r="P1661" s="13" t="s">
        <v>92</v>
      </c>
      <c r="Q1661" s="13" t="s">
        <v>2225</v>
      </c>
      <c r="R1661" s="14">
        <v>46275.000277777777</v>
      </c>
    </row>
    <row r="1662" spans="1:18" ht="48.6" x14ac:dyDescent="0.3">
      <c r="A1662" s="12">
        <v>1661</v>
      </c>
      <c r="B1662" s="13" t="s">
        <v>721</v>
      </c>
      <c r="C1662" s="13" t="s">
        <v>6603</v>
      </c>
      <c r="D1662" s="12">
        <v>3545</v>
      </c>
      <c r="E1662" s="14">
        <v>46154.000277777777</v>
      </c>
      <c r="F1662" s="13" t="s">
        <v>6604</v>
      </c>
      <c r="G1662" s="13" t="s">
        <v>6605</v>
      </c>
      <c r="H1662" s="13" t="s">
        <v>14</v>
      </c>
      <c r="I1662" s="13" t="s">
        <v>6606</v>
      </c>
      <c r="J1662" s="12">
        <v>7015</v>
      </c>
      <c r="K1662" s="12">
        <v>3946</v>
      </c>
      <c r="L1662" s="14">
        <v>45526.000277777777</v>
      </c>
      <c r="M1662" s="15">
        <v>10690411.52</v>
      </c>
      <c r="N1662" s="15">
        <v>10000000</v>
      </c>
      <c r="O1662" s="15">
        <v>190400</v>
      </c>
      <c r="P1662" s="13" t="s">
        <v>6607</v>
      </c>
      <c r="Q1662" s="13"/>
      <c r="R1662" s="14">
        <v>47118.000277777777</v>
      </c>
    </row>
    <row r="1663" spans="1:18" ht="64.8" x14ac:dyDescent="0.3">
      <c r="A1663" s="12">
        <v>1662</v>
      </c>
      <c r="B1663" s="13" t="s">
        <v>1902</v>
      </c>
      <c r="C1663" s="13" t="s">
        <v>6597</v>
      </c>
      <c r="D1663" s="12">
        <v>11325</v>
      </c>
      <c r="E1663" s="14">
        <v>46149.000277777777</v>
      </c>
      <c r="F1663" s="13" t="s">
        <v>6598</v>
      </c>
      <c r="G1663" s="13" t="s">
        <v>6599</v>
      </c>
      <c r="H1663" s="13" t="s">
        <v>22</v>
      </c>
      <c r="I1663" s="13" t="s">
        <v>6600</v>
      </c>
      <c r="J1663" s="12">
        <v>12221</v>
      </c>
      <c r="K1663" s="12">
        <v>443</v>
      </c>
      <c r="L1663" s="14">
        <v>44963.000277777777</v>
      </c>
      <c r="M1663" s="15">
        <v>30509484.719999999</v>
      </c>
      <c r="N1663" s="15">
        <v>29693671.850000001</v>
      </c>
      <c r="O1663" s="15">
        <v>1714505.65</v>
      </c>
      <c r="P1663" s="13" t="s">
        <v>6601</v>
      </c>
      <c r="Q1663" s="13" t="s">
        <v>6602</v>
      </c>
      <c r="R1663" s="14">
        <v>46376.000277777777</v>
      </c>
    </row>
    <row r="1664" spans="1:18" ht="48.6" x14ac:dyDescent="0.3">
      <c r="A1664" s="12">
        <v>1663</v>
      </c>
      <c r="B1664" s="13" t="s">
        <v>544</v>
      </c>
      <c r="C1664" s="13" t="s">
        <v>5376</v>
      </c>
      <c r="D1664" s="12">
        <v>2048</v>
      </c>
      <c r="E1664" s="14">
        <v>46154.000277777777</v>
      </c>
      <c r="F1664" s="13" t="s">
        <v>6608</v>
      </c>
      <c r="G1664" s="13" t="s">
        <v>5378</v>
      </c>
      <c r="H1664" s="13" t="s">
        <v>29</v>
      </c>
      <c r="I1664" s="13" t="s">
        <v>5379</v>
      </c>
      <c r="J1664" s="12">
        <v>7091</v>
      </c>
      <c r="K1664" s="12">
        <v>4040</v>
      </c>
      <c r="L1664" s="14">
        <v>45560.000277777777</v>
      </c>
      <c r="M1664" s="15">
        <v>26539633.98</v>
      </c>
      <c r="N1664" s="15">
        <v>26160632.98</v>
      </c>
      <c r="O1664" s="15">
        <v>959714.98</v>
      </c>
      <c r="P1664" s="13" t="s">
        <v>3410</v>
      </c>
      <c r="Q1664" s="13" t="s">
        <v>495</v>
      </c>
      <c r="R1664" s="14">
        <v>46387.000277777777</v>
      </c>
    </row>
    <row r="1665" spans="1:18" ht="48.6" x14ac:dyDescent="0.3">
      <c r="A1665" s="12">
        <v>1664</v>
      </c>
      <c r="B1665" s="13" t="s">
        <v>179</v>
      </c>
      <c r="C1665" s="13" t="s">
        <v>6550</v>
      </c>
      <c r="D1665" s="12">
        <v>8</v>
      </c>
      <c r="E1665" s="14">
        <v>46154.000277777777</v>
      </c>
      <c r="F1665" s="13" t="s">
        <v>6556</v>
      </c>
      <c r="G1665" s="13" t="s">
        <v>6552</v>
      </c>
      <c r="H1665" s="13" t="s">
        <v>29</v>
      </c>
      <c r="I1665" s="13" t="s">
        <v>6553</v>
      </c>
      <c r="J1665" s="12">
        <v>2003</v>
      </c>
      <c r="K1665" s="12">
        <v>2035</v>
      </c>
      <c r="L1665" s="14">
        <v>45146.000277777777</v>
      </c>
      <c r="M1665" s="15">
        <v>20157296.899999999</v>
      </c>
      <c r="N1665" s="15">
        <v>19704061.190000001</v>
      </c>
      <c r="O1665" s="15">
        <v>256768.8</v>
      </c>
      <c r="P1665" s="13" t="s">
        <v>1794</v>
      </c>
      <c r="Q1665" s="13" t="s">
        <v>1795</v>
      </c>
      <c r="R1665" s="14">
        <v>46218.000277777777</v>
      </c>
    </row>
  </sheetData>
  <autoFilter ref="A1:R1" xr:uid="{00000000-0001-0000-0000-000000000000}"/>
  <pageMargins left="0.7" right="0.7" top="0.75" bottom="0.75" header="0.3" footer="0.3"/>
  <pageSetup orientation="portrait" horizontalDpi="1200" verticalDpi="1200" r:id="rId1"/>
  <ignoredErrors>
    <ignoredError sqref="C1 G1:K1 P1 Q1 N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81"/>
  <sheetViews>
    <sheetView zoomScale="85" zoomScaleNormal="85" workbookViewId="0">
      <selection activeCell="C5" sqref="C5"/>
    </sheetView>
  </sheetViews>
  <sheetFormatPr defaultRowHeight="16.2" x14ac:dyDescent="0.35"/>
  <cols>
    <col min="1" max="1" width="8.796875" style="6"/>
    <col min="2" max="2" width="16.09765625" style="11" bestFit="1" customWidth="1"/>
    <col min="3" max="3" width="22.3984375" style="11" bestFit="1" customWidth="1"/>
    <col min="4" max="4" width="19" style="6" customWidth="1"/>
    <col min="5" max="5" width="13.09765625" style="6" customWidth="1"/>
    <col min="6" max="6" width="33.3984375" style="11" bestFit="1" customWidth="1"/>
    <col min="7" max="7" width="27" style="11" customWidth="1"/>
    <col min="8" max="8" width="30.5" style="11" bestFit="1" customWidth="1"/>
    <col min="9" max="9" width="27" style="11" bestFit="1" customWidth="1"/>
    <col min="10" max="10" width="8.796875" style="6"/>
    <col min="11" max="11" width="19.19921875" style="6" customWidth="1"/>
    <col min="12" max="12" width="22.19921875" style="6" customWidth="1"/>
    <col min="13" max="13" width="8.796875" style="6"/>
    <col min="14" max="14" width="22.19921875" style="16" customWidth="1"/>
    <col min="15" max="15" width="24.19921875" style="16" customWidth="1"/>
    <col min="16" max="16" width="24.09765625" style="16" customWidth="1"/>
    <col min="17" max="17" width="22.3984375" style="11" customWidth="1"/>
    <col min="18" max="18" width="24.69921875" style="11" customWidth="1"/>
    <col min="19" max="19" width="23" style="6" bestFit="1" customWidth="1"/>
    <col min="20" max="16384" width="8.796875" style="11"/>
  </cols>
  <sheetData>
    <row r="1" spans="1:19" s="6" customFormat="1" ht="33" thickBot="1" x14ac:dyDescent="0.4">
      <c r="A1" s="4" t="s">
        <v>7199</v>
      </c>
      <c r="B1" s="4" t="s">
        <v>7200</v>
      </c>
      <c r="C1" s="4" t="s">
        <v>0</v>
      </c>
      <c r="D1" s="4" t="s">
        <v>7209</v>
      </c>
      <c r="E1" s="4" t="s">
        <v>7204</v>
      </c>
      <c r="F1" s="4" t="s">
        <v>7205</v>
      </c>
      <c r="G1" s="4" t="s">
        <v>1</v>
      </c>
      <c r="H1" s="4" t="s">
        <v>2</v>
      </c>
      <c r="I1" s="4" t="s">
        <v>3</v>
      </c>
      <c r="J1" s="4" t="s">
        <v>4</v>
      </c>
      <c r="K1" s="4" t="s">
        <v>5</v>
      </c>
      <c r="L1" s="4" t="s">
        <v>6</v>
      </c>
      <c r="M1" s="4" t="s">
        <v>6612</v>
      </c>
      <c r="N1" s="5" t="s">
        <v>7210</v>
      </c>
      <c r="O1" s="5" t="s">
        <v>7</v>
      </c>
      <c r="P1" s="5" t="s">
        <v>7208</v>
      </c>
      <c r="Q1" s="4" t="s">
        <v>8</v>
      </c>
      <c r="R1" s="4" t="s">
        <v>9</v>
      </c>
      <c r="S1" s="4" t="s">
        <v>7202</v>
      </c>
    </row>
    <row r="2" spans="1:19" ht="81" x14ac:dyDescent="0.35">
      <c r="A2" s="7">
        <v>1</v>
      </c>
      <c r="B2" s="8" t="s">
        <v>51</v>
      </c>
      <c r="C2" s="8" t="s">
        <v>936</v>
      </c>
      <c r="D2" s="7">
        <v>400</v>
      </c>
      <c r="E2" s="9">
        <v>46083.000277777777</v>
      </c>
      <c r="F2" s="8" t="s">
        <v>6613</v>
      </c>
      <c r="G2" s="8" t="s">
        <v>6614</v>
      </c>
      <c r="H2" s="8" t="s">
        <v>6615</v>
      </c>
      <c r="I2" s="8" t="s">
        <v>6616</v>
      </c>
      <c r="J2" s="7">
        <v>14195</v>
      </c>
      <c r="K2" s="7">
        <v>3313</v>
      </c>
      <c r="L2" s="9">
        <v>45358.000277777777</v>
      </c>
      <c r="M2" s="7"/>
      <c r="N2" s="10">
        <v>10663122.93</v>
      </c>
      <c r="O2" s="10">
        <v>7400000</v>
      </c>
      <c r="P2" s="10">
        <v>1824853.11</v>
      </c>
      <c r="Q2" s="8" t="s">
        <v>6617</v>
      </c>
      <c r="R2" s="8" t="s">
        <v>1867</v>
      </c>
      <c r="S2" s="9">
        <v>46434.000277777777</v>
      </c>
    </row>
    <row r="3" spans="1:19" ht="64.8" x14ac:dyDescent="0.35">
      <c r="A3" s="12">
        <v>2</v>
      </c>
      <c r="B3" s="13" t="s">
        <v>10</v>
      </c>
      <c r="C3" s="13" t="s">
        <v>5945</v>
      </c>
      <c r="D3" s="12">
        <v>1633</v>
      </c>
      <c r="E3" s="14">
        <v>46083.000277777777</v>
      </c>
      <c r="F3" s="13" t="s">
        <v>6618</v>
      </c>
      <c r="G3" s="13" t="s">
        <v>6619</v>
      </c>
      <c r="H3" s="13" t="s">
        <v>6615</v>
      </c>
      <c r="I3" s="13" t="s">
        <v>6620</v>
      </c>
      <c r="J3" s="12">
        <v>13745</v>
      </c>
      <c r="K3" s="12">
        <v>3897</v>
      </c>
      <c r="L3" s="14">
        <v>45510.000277777777</v>
      </c>
      <c r="M3" s="12"/>
      <c r="N3" s="15">
        <v>4274158.04</v>
      </c>
      <c r="O3" s="15">
        <v>3772421.41</v>
      </c>
      <c r="P3" s="15">
        <v>757599.56</v>
      </c>
      <c r="Q3" s="13" t="s">
        <v>6621</v>
      </c>
      <c r="R3" s="13" t="s">
        <v>6621</v>
      </c>
      <c r="S3" s="14">
        <v>46260.000277777777</v>
      </c>
    </row>
    <row r="4" spans="1:19" ht="64.8" x14ac:dyDescent="0.35">
      <c r="A4" s="12">
        <v>3</v>
      </c>
      <c r="B4" s="13" t="s">
        <v>272</v>
      </c>
      <c r="C4" s="13" t="s">
        <v>6622</v>
      </c>
      <c r="D4" s="12">
        <v>2035</v>
      </c>
      <c r="E4" s="14">
        <v>46083.000277777777</v>
      </c>
      <c r="F4" s="13" t="s">
        <v>6623</v>
      </c>
      <c r="G4" s="13" t="s">
        <v>6624</v>
      </c>
      <c r="H4" s="13" t="s">
        <v>6615</v>
      </c>
      <c r="I4" s="13" t="s">
        <v>6625</v>
      </c>
      <c r="J4" s="12">
        <v>14654</v>
      </c>
      <c r="K4" s="12">
        <v>4054</v>
      </c>
      <c r="L4" s="14">
        <v>45561.000277777777</v>
      </c>
      <c r="M4" s="12" t="s">
        <v>78</v>
      </c>
      <c r="N4" s="15">
        <v>38866044.149999999</v>
      </c>
      <c r="O4" s="15">
        <v>30365678.510000002</v>
      </c>
      <c r="P4" s="15">
        <v>5786342.5</v>
      </c>
      <c r="Q4" s="13" t="s">
        <v>6626</v>
      </c>
      <c r="R4" s="13" t="s">
        <v>6627</v>
      </c>
      <c r="S4" s="14">
        <v>46146.000277777777</v>
      </c>
    </row>
    <row r="5" spans="1:19" ht="145.80000000000001" x14ac:dyDescent="0.35">
      <c r="A5" s="12">
        <v>4</v>
      </c>
      <c r="B5" s="13" t="s">
        <v>33</v>
      </c>
      <c r="C5" s="13" t="s">
        <v>3828</v>
      </c>
      <c r="D5" s="12">
        <v>29</v>
      </c>
      <c r="E5" s="14">
        <v>46083.000277777777</v>
      </c>
      <c r="F5" s="13" t="s">
        <v>6628</v>
      </c>
      <c r="G5" s="13" t="s">
        <v>6629</v>
      </c>
      <c r="H5" s="13" t="s">
        <v>6615</v>
      </c>
      <c r="I5" s="13" t="s">
        <v>6630</v>
      </c>
      <c r="J5" s="12">
        <v>14646</v>
      </c>
      <c r="K5" s="12">
        <v>3679</v>
      </c>
      <c r="L5" s="14">
        <v>45446.041944444441</v>
      </c>
      <c r="M5" s="12" t="s">
        <v>78</v>
      </c>
      <c r="N5" s="15">
        <v>110693721.91</v>
      </c>
      <c r="O5" s="15">
        <v>107445293.23</v>
      </c>
      <c r="P5" s="15">
        <v>34952159.950000003</v>
      </c>
      <c r="Q5" s="13" t="s">
        <v>6631</v>
      </c>
      <c r="R5" s="13" t="s">
        <v>6632</v>
      </c>
      <c r="S5" s="14">
        <v>46173.000277777777</v>
      </c>
    </row>
    <row r="6" spans="1:19" ht="113.4" x14ac:dyDescent="0.35">
      <c r="A6" s="12">
        <v>5</v>
      </c>
      <c r="B6" s="13" t="s">
        <v>399</v>
      </c>
      <c r="C6" s="13" t="s">
        <v>6633</v>
      </c>
      <c r="D6" s="12">
        <v>3362</v>
      </c>
      <c r="E6" s="14">
        <v>46083.000277777777</v>
      </c>
      <c r="F6" s="13" t="s">
        <v>6634</v>
      </c>
      <c r="G6" s="13" t="s">
        <v>6635</v>
      </c>
      <c r="H6" s="13" t="s">
        <v>6615</v>
      </c>
      <c r="I6" s="13" t="s">
        <v>6636</v>
      </c>
      <c r="J6" s="12">
        <v>13544</v>
      </c>
      <c r="K6" s="12">
        <v>3118</v>
      </c>
      <c r="L6" s="14">
        <v>45322.000277777777</v>
      </c>
      <c r="M6" s="12"/>
      <c r="N6" s="15">
        <v>5382677.0899999999</v>
      </c>
      <c r="O6" s="15">
        <v>4520355.8</v>
      </c>
      <c r="P6" s="15">
        <v>307766.11</v>
      </c>
      <c r="Q6" s="13" t="s">
        <v>283</v>
      </c>
      <c r="R6" s="13" t="s">
        <v>4268</v>
      </c>
      <c r="S6" s="14">
        <v>45987.000277777777</v>
      </c>
    </row>
    <row r="7" spans="1:19" ht="48.6" x14ac:dyDescent="0.35">
      <c r="A7" s="12">
        <v>6</v>
      </c>
      <c r="B7" s="13" t="s">
        <v>33</v>
      </c>
      <c r="C7" s="13" t="s">
        <v>3628</v>
      </c>
      <c r="D7" s="12">
        <v>1067</v>
      </c>
      <c r="E7" s="14">
        <v>46083.000277777777</v>
      </c>
      <c r="F7" s="13" t="s">
        <v>6637</v>
      </c>
      <c r="G7" s="13" t="s">
        <v>6638</v>
      </c>
      <c r="H7" s="13" t="s">
        <v>6615</v>
      </c>
      <c r="I7" s="13" t="s">
        <v>6639</v>
      </c>
      <c r="J7" s="12">
        <v>13652</v>
      </c>
      <c r="K7" s="12">
        <v>4593</v>
      </c>
      <c r="L7" s="14">
        <v>45769.000277777777</v>
      </c>
      <c r="M7" s="12"/>
      <c r="N7" s="15">
        <v>14636803.33</v>
      </c>
      <c r="O7" s="15">
        <v>13551659.289999999</v>
      </c>
      <c r="P7" s="15">
        <v>628050.5</v>
      </c>
      <c r="Q7" s="13" t="s">
        <v>6640</v>
      </c>
      <c r="R7" s="13" t="s">
        <v>6641</v>
      </c>
      <c r="S7" s="14">
        <v>46387.000277777777</v>
      </c>
    </row>
    <row r="8" spans="1:19" ht="64.8" x14ac:dyDescent="0.35">
      <c r="A8" s="12">
        <v>7</v>
      </c>
      <c r="B8" s="13" t="s">
        <v>285</v>
      </c>
      <c r="C8" s="13" t="s">
        <v>844</v>
      </c>
      <c r="D8" s="12">
        <v>1190</v>
      </c>
      <c r="E8" s="14">
        <v>46083.000277777777</v>
      </c>
      <c r="F8" s="13" t="s">
        <v>6642</v>
      </c>
      <c r="G8" s="13" t="s">
        <v>6643</v>
      </c>
      <c r="H8" s="13" t="s">
        <v>6615</v>
      </c>
      <c r="I8" s="13" t="s">
        <v>6644</v>
      </c>
      <c r="J8" s="12">
        <v>14018</v>
      </c>
      <c r="K8" s="12">
        <v>4158</v>
      </c>
      <c r="L8" s="14">
        <v>45595.000277777777</v>
      </c>
      <c r="M8" s="12" t="s">
        <v>78</v>
      </c>
      <c r="N8" s="15">
        <v>51305868.329999998</v>
      </c>
      <c r="O8" s="15">
        <v>49687468.329999998</v>
      </c>
      <c r="P8" s="15">
        <v>2098353.5499999998</v>
      </c>
      <c r="Q8" s="13" t="s">
        <v>6626</v>
      </c>
      <c r="R8" s="13" t="s">
        <v>6645</v>
      </c>
      <c r="S8" s="14">
        <v>47118.000277777777</v>
      </c>
    </row>
    <row r="9" spans="1:19" ht="97.2" x14ac:dyDescent="0.35">
      <c r="A9" s="12">
        <v>8</v>
      </c>
      <c r="B9" s="13" t="s">
        <v>285</v>
      </c>
      <c r="C9" s="13" t="s">
        <v>818</v>
      </c>
      <c r="D9" s="12">
        <v>1293</v>
      </c>
      <c r="E9" s="14">
        <v>46083.000277777777</v>
      </c>
      <c r="F9" s="13" t="s">
        <v>6646</v>
      </c>
      <c r="G9" s="13" t="s">
        <v>6647</v>
      </c>
      <c r="H9" s="13" t="s">
        <v>6615</v>
      </c>
      <c r="I9" s="13" t="s">
        <v>6648</v>
      </c>
      <c r="J9" s="12">
        <v>14218</v>
      </c>
      <c r="K9" s="12">
        <v>3601</v>
      </c>
      <c r="L9" s="14">
        <v>45427.000277777777</v>
      </c>
      <c r="M9" s="12"/>
      <c r="N9" s="15">
        <v>5519498.2300000004</v>
      </c>
      <c r="O9" s="15">
        <v>2800000</v>
      </c>
      <c r="P9" s="15">
        <v>552810.98</v>
      </c>
      <c r="Q9" s="13" t="s">
        <v>6649</v>
      </c>
      <c r="R9" s="13" t="s">
        <v>6649</v>
      </c>
      <c r="S9" s="14">
        <v>45603.000277777777</v>
      </c>
    </row>
    <row r="10" spans="1:19" ht="64.8" x14ac:dyDescent="0.35">
      <c r="A10" s="12">
        <v>9</v>
      </c>
      <c r="B10" s="13" t="s">
        <v>309</v>
      </c>
      <c r="C10" s="13" t="s">
        <v>6650</v>
      </c>
      <c r="D10" s="12">
        <v>14</v>
      </c>
      <c r="E10" s="14">
        <v>45980.000277777777</v>
      </c>
      <c r="F10" s="13" t="s">
        <v>6651</v>
      </c>
      <c r="G10" s="13" t="s">
        <v>6652</v>
      </c>
      <c r="H10" s="13" t="s">
        <v>6615</v>
      </c>
      <c r="I10" s="13" t="s">
        <v>6653</v>
      </c>
      <c r="J10" s="12">
        <v>14264</v>
      </c>
      <c r="K10" s="12">
        <v>2455</v>
      </c>
      <c r="L10" s="14">
        <v>45204.000277777777</v>
      </c>
      <c r="M10" s="12" t="s">
        <v>78</v>
      </c>
      <c r="N10" s="15">
        <v>23446530.170000002</v>
      </c>
      <c r="O10" s="15">
        <v>22498799.100000001</v>
      </c>
      <c r="P10" s="15">
        <v>1626788.68</v>
      </c>
      <c r="Q10" s="13" t="s">
        <v>6654</v>
      </c>
      <c r="R10" s="13" t="s">
        <v>6654</v>
      </c>
      <c r="S10" s="14">
        <v>46022.000277777777</v>
      </c>
    </row>
    <row r="11" spans="1:19" ht="64.8" x14ac:dyDescent="0.35">
      <c r="A11" s="12">
        <v>10</v>
      </c>
      <c r="B11" s="13" t="s">
        <v>51</v>
      </c>
      <c r="C11" s="13" t="s">
        <v>694</v>
      </c>
      <c r="D11" s="12">
        <v>2007</v>
      </c>
      <c r="E11" s="14">
        <v>46083.000277777777</v>
      </c>
      <c r="F11" s="13" t="s">
        <v>6655</v>
      </c>
      <c r="G11" s="13" t="s">
        <v>6656</v>
      </c>
      <c r="H11" s="13" t="s">
        <v>6615</v>
      </c>
      <c r="I11" s="13" t="s">
        <v>6657</v>
      </c>
      <c r="J11" s="12">
        <v>13413</v>
      </c>
      <c r="K11" s="12">
        <v>3920</v>
      </c>
      <c r="L11" s="14">
        <v>45517.000277777777</v>
      </c>
      <c r="M11" s="12"/>
      <c r="N11" s="15">
        <v>23299876.239999998</v>
      </c>
      <c r="O11" s="15">
        <v>16075000</v>
      </c>
      <c r="P11" s="15">
        <v>1288040.6399999999</v>
      </c>
      <c r="Q11" s="13" t="s">
        <v>1867</v>
      </c>
      <c r="R11" s="13" t="s">
        <v>1867</v>
      </c>
      <c r="S11" s="14">
        <v>46387.000277777777</v>
      </c>
    </row>
    <row r="12" spans="1:19" ht="64.8" x14ac:dyDescent="0.35">
      <c r="A12" s="12">
        <v>11</v>
      </c>
      <c r="B12" s="13" t="s">
        <v>45</v>
      </c>
      <c r="C12" s="13" t="s">
        <v>2805</v>
      </c>
      <c r="D12" s="12">
        <v>2231</v>
      </c>
      <c r="E12" s="14">
        <v>46083.000277777777</v>
      </c>
      <c r="F12" s="13" t="s">
        <v>6658</v>
      </c>
      <c r="G12" s="13" t="s">
        <v>6659</v>
      </c>
      <c r="H12" s="13" t="s">
        <v>6615</v>
      </c>
      <c r="I12" s="13" t="s">
        <v>6660</v>
      </c>
      <c r="J12" s="12">
        <v>13574</v>
      </c>
      <c r="K12" s="12">
        <v>4318</v>
      </c>
      <c r="L12" s="14">
        <v>45665.000277777777</v>
      </c>
      <c r="M12" s="12"/>
      <c r="N12" s="15">
        <v>6043630</v>
      </c>
      <c r="O12" s="15">
        <v>5000000</v>
      </c>
      <c r="P12" s="15">
        <v>468314.01</v>
      </c>
      <c r="Q12" s="13" t="s">
        <v>6661</v>
      </c>
      <c r="R12" s="13" t="s">
        <v>6661</v>
      </c>
      <c r="S12" s="14">
        <v>46367.000277777777</v>
      </c>
    </row>
    <row r="13" spans="1:19" ht="97.2" x14ac:dyDescent="0.35">
      <c r="A13" s="12">
        <v>12</v>
      </c>
      <c r="B13" s="13" t="s">
        <v>449</v>
      </c>
      <c r="C13" s="13" t="s">
        <v>450</v>
      </c>
      <c r="D13" s="12">
        <v>592</v>
      </c>
      <c r="E13" s="14">
        <v>46083.000277777777</v>
      </c>
      <c r="F13" s="13" t="s">
        <v>6662</v>
      </c>
      <c r="G13" s="13" t="s">
        <v>6663</v>
      </c>
      <c r="H13" s="13" t="s">
        <v>6615</v>
      </c>
      <c r="I13" s="13" t="s">
        <v>6664</v>
      </c>
      <c r="J13" s="12">
        <v>13607</v>
      </c>
      <c r="K13" s="12">
        <v>3851</v>
      </c>
      <c r="L13" s="14">
        <v>45498.000277777777</v>
      </c>
      <c r="M13" s="12"/>
      <c r="N13" s="15">
        <v>12193115.869999999</v>
      </c>
      <c r="O13" s="15">
        <v>8300000</v>
      </c>
      <c r="P13" s="15">
        <v>2754407.36</v>
      </c>
      <c r="Q13" s="13" t="s">
        <v>6665</v>
      </c>
      <c r="R13" s="13" t="s">
        <v>6665</v>
      </c>
      <c r="S13" s="14">
        <v>46387.000277777777</v>
      </c>
    </row>
    <row r="14" spans="1:19" ht="64.8" x14ac:dyDescent="0.35">
      <c r="A14" s="12">
        <v>13</v>
      </c>
      <c r="B14" s="13" t="s">
        <v>58</v>
      </c>
      <c r="C14" s="13" t="s">
        <v>6666</v>
      </c>
      <c r="D14" s="12">
        <v>5085</v>
      </c>
      <c r="E14" s="14">
        <v>46083.000277777777</v>
      </c>
      <c r="F14" s="13" t="s">
        <v>6667</v>
      </c>
      <c r="G14" s="13" t="s">
        <v>6668</v>
      </c>
      <c r="H14" s="13" t="s">
        <v>6615</v>
      </c>
      <c r="I14" s="13" t="s">
        <v>6669</v>
      </c>
      <c r="J14" s="12">
        <v>13451</v>
      </c>
      <c r="K14" s="12">
        <v>3980</v>
      </c>
      <c r="L14" s="14">
        <v>45540.000277777777</v>
      </c>
      <c r="M14" s="12"/>
      <c r="N14" s="15">
        <v>24411500.109999999</v>
      </c>
      <c r="O14" s="15">
        <v>14000000</v>
      </c>
      <c r="P14" s="15">
        <v>4728175.58</v>
      </c>
      <c r="Q14" s="13" t="s">
        <v>1343</v>
      </c>
      <c r="R14" s="13" t="s">
        <v>1343</v>
      </c>
      <c r="S14" s="14">
        <v>46384.000277777777</v>
      </c>
    </row>
    <row r="15" spans="1:19" ht="81" x14ac:dyDescent="0.35">
      <c r="A15" s="12">
        <v>14</v>
      </c>
      <c r="B15" s="13" t="s">
        <v>66</v>
      </c>
      <c r="C15" s="13" t="s">
        <v>654</v>
      </c>
      <c r="D15" s="12">
        <v>2422</v>
      </c>
      <c r="E15" s="14">
        <v>46083.000277777777</v>
      </c>
      <c r="F15" s="13" t="s">
        <v>6670</v>
      </c>
      <c r="G15" s="13" t="s">
        <v>6671</v>
      </c>
      <c r="H15" s="13" t="s">
        <v>6615</v>
      </c>
      <c r="I15" s="13" t="s">
        <v>6672</v>
      </c>
      <c r="J15" s="12">
        <v>13399</v>
      </c>
      <c r="K15" s="12">
        <v>4422</v>
      </c>
      <c r="L15" s="14">
        <v>45699.041944444441</v>
      </c>
      <c r="M15" s="12"/>
      <c r="N15" s="15">
        <v>8621442.2300000004</v>
      </c>
      <c r="O15" s="15">
        <v>7000000</v>
      </c>
      <c r="P15" s="15">
        <v>313145.11</v>
      </c>
      <c r="Q15" s="13" t="s">
        <v>6654</v>
      </c>
      <c r="R15" s="13" t="s">
        <v>6673</v>
      </c>
      <c r="S15" s="14">
        <v>46194.000277777777</v>
      </c>
    </row>
    <row r="16" spans="1:19" ht="48.6" x14ac:dyDescent="0.35">
      <c r="A16" s="12">
        <v>15</v>
      </c>
      <c r="B16" s="13" t="s">
        <v>473</v>
      </c>
      <c r="C16" s="13" t="s">
        <v>6674</v>
      </c>
      <c r="D16" s="12">
        <v>7463</v>
      </c>
      <c r="E16" s="14">
        <v>46083.000277777777</v>
      </c>
      <c r="F16" s="13" t="s">
        <v>6675</v>
      </c>
      <c r="G16" s="13" t="s">
        <v>6676</v>
      </c>
      <c r="H16" s="13" t="s">
        <v>6615</v>
      </c>
      <c r="I16" s="13" t="s">
        <v>6677</v>
      </c>
      <c r="J16" s="12">
        <v>14675</v>
      </c>
      <c r="K16" s="12">
        <v>2095</v>
      </c>
      <c r="L16" s="14">
        <v>45156.000277777777</v>
      </c>
      <c r="M16" s="12" t="s">
        <v>78</v>
      </c>
      <c r="N16" s="15">
        <v>27905056.350000001</v>
      </c>
      <c r="O16" s="15">
        <v>27110119.539999999</v>
      </c>
      <c r="P16" s="15">
        <v>258412.82</v>
      </c>
      <c r="Q16" s="13" t="s">
        <v>6678</v>
      </c>
      <c r="R16" s="13" t="s">
        <v>6679</v>
      </c>
      <c r="S16" s="14">
        <v>45761.000277777777</v>
      </c>
    </row>
    <row r="17" spans="1:19" ht="64.8" x14ac:dyDescent="0.35">
      <c r="A17" s="12">
        <v>16</v>
      </c>
      <c r="B17" s="13" t="s">
        <v>33</v>
      </c>
      <c r="C17" s="13" t="s">
        <v>3706</v>
      </c>
      <c r="D17" s="12">
        <v>4755</v>
      </c>
      <c r="E17" s="14">
        <v>46083.000277777777</v>
      </c>
      <c r="F17" s="13" t="s">
        <v>6680</v>
      </c>
      <c r="G17" s="13" t="s">
        <v>6681</v>
      </c>
      <c r="H17" s="13" t="s">
        <v>6615</v>
      </c>
      <c r="I17" s="13" t="s">
        <v>6682</v>
      </c>
      <c r="J17" s="12">
        <v>14641</v>
      </c>
      <c r="K17" s="12">
        <v>1816</v>
      </c>
      <c r="L17" s="14">
        <v>45124.041944444441</v>
      </c>
      <c r="M17" s="12" t="s">
        <v>78</v>
      </c>
      <c r="N17" s="15">
        <v>92563723.659999996</v>
      </c>
      <c r="O17" s="15">
        <v>90087519.480000004</v>
      </c>
      <c r="P17" s="15">
        <v>27370998.98</v>
      </c>
      <c r="Q17" s="13" t="s">
        <v>6683</v>
      </c>
      <c r="R17" s="13" t="s">
        <v>6684</v>
      </c>
      <c r="S17" s="14">
        <v>46112.000277777777</v>
      </c>
    </row>
    <row r="18" spans="1:19" ht="129.6" x14ac:dyDescent="0.35">
      <c r="A18" s="12">
        <v>17</v>
      </c>
      <c r="B18" s="13" t="s">
        <v>114</v>
      </c>
      <c r="C18" s="13" t="s">
        <v>3484</v>
      </c>
      <c r="D18" s="12">
        <v>2596</v>
      </c>
      <c r="E18" s="14">
        <v>46079.000277777777</v>
      </c>
      <c r="F18" s="13" t="s">
        <v>6685</v>
      </c>
      <c r="G18" s="13" t="s">
        <v>6686</v>
      </c>
      <c r="H18" s="13" t="s">
        <v>6615</v>
      </c>
      <c r="I18" s="13" t="s">
        <v>6687</v>
      </c>
      <c r="J18" s="12">
        <v>14737</v>
      </c>
      <c r="K18" s="12">
        <v>3583</v>
      </c>
      <c r="L18" s="14">
        <v>45425.000277777777</v>
      </c>
      <c r="M18" s="12" t="s">
        <v>78</v>
      </c>
      <c r="N18" s="15">
        <v>62012629.899999999</v>
      </c>
      <c r="O18" s="15">
        <v>50808809.82</v>
      </c>
      <c r="P18" s="15">
        <v>2529348.86</v>
      </c>
      <c r="Q18" s="13" t="s">
        <v>2290</v>
      </c>
      <c r="R18" s="13" t="s">
        <v>2290</v>
      </c>
      <c r="S18" s="14">
        <v>46146.000277777777</v>
      </c>
    </row>
    <row r="19" spans="1:19" ht="81" x14ac:dyDescent="0.35">
      <c r="A19" s="12">
        <v>18</v>
      </c>
      <c r="B19" s="13" t="s">
        <v>51</v>
      </c>
      <c r="C19" s="13" t="s">
        <v>1526</v>
      </c>
      <c r="D19" s="12">
        <v>1674</v>
      </c>
      <c r="E19" s="14">
        <v>46083.000277777777</v>
      </c>
      <c r="F19" s="13" t="s">
        <v>6688</v>
      </c>
      <c r="G19" s="13" t="s">
        <v>6689</v>
      </c>
      <c r="H19" s="13" t="s">
        <v>6615</v>
      </c>
      <c r="I19" s="13" t="s">
        <v>6690</v>
      </c>
      <c r="J19" s="12">
        <v>14025</v>
      </c>
      <c r="K19" s="12">
        <v>3951</v>
      </c>
      <c r="L19" s="14">
        <v>45527.000277777777</v>
      </c>
      <c r="M19" s="12"/>
      <c r="N19" s="15">
        <v>5257013.54</v>
      </c>
      <c r="O19" s="15">
        <v>3595547.97</v>
      </c>
      <c r="P19" s="15">
        <v>837911.81</v>
      </c>
      <c r="Q19" s="13" t="s">
        <v>1867</v>
      </c>
      <c r="R19" s="13" t="s">
        <v>1867</v>
      </c>
      <c r="S19" s="14">
        <v>46296.000277777777</v>
      </c>
    </row>
    <row r="20" spans="1:19" ht="64.8" x14ac:dyDescent="0.35">
      <c r="A20" s="12">
        <v>19</v>
      </c>
      <c r="B20" s="13" t="s">
        <v>45</v>
      </c>
      <c r="C20" s="13" t="s">
        <v>6691</v>
      </c>
      <c r="D20" s="12">
        <v>2401</v>
      </c>
      <c r="E20" s="14">
        <v>46083.000277777777</v>
      </c>
      <c r="F20" s="13" t="s">
        <v>6692</v>
      </c>
      <c r="G20" s="13" t="s">
        <v>6693</v>
      </c>
      <c r="H20" s="13" t="s">
        <v>6615</v>
      </c>
      <c r="I20" s="13" t="s">
        <v>6694</v>
      </c>
      <c r="J20" s="12">
        <v>14729</v>
      </c>
      <c r="K20" s="12">
        <v>3681</v>
      </c>
      <c r="L20" s="14">
        <v>45446.000277777777</v>
      </c>
      <c r="M20" s="12" t="s">
        <v>78</v>
      </c>
      <c r="N20" s="15">
        <v>33531084.52</v>
      </c>
      <c r="O20" s="15">
        <v>32336324.52</v>
      </c>
      <c r="P20" s="15">
        <v>8963400.9900000002</v>
      </c>
      <c r="Q20" s="13" t="s">
        <v>245</v>
      </c>
      <c r="R20" s="13" t="s">
        <v>245</v>
      </c>
      <c r="S20" s="14">
        <v>46387.000277777777</v>
      </c>
    </row>
    <row r="21" spans="1:19" ht="81" x14ac:dyDescent="0.35">
      <c r="A21" s="12">
        <v>20</v>
      </c>
      <c r="B21" s="13" t="s">
        <v>66</v>
      </c>
      <c r="C21" s="13" t="s">
        <v>654</v>
      </c>
      <c r="D21" s="12">
        <v>2426</v>
      </c>
      <c r="E21" s="14">
        <v>46083.000277777777</v>
      </c>
      <c r="F21" s="13" t="s">
        <v>6695</v>
      </c>
      <c r="G21" s="13" t="s">
        <v>6671</v>
      </c>
      <c r="H21" s="13" t="s">
        <v>6615</v>
      </c>
      <c r="I21" s="13" t="s">
        <v>6672</v>
      </c>
      <c r="J21" s="12">
        <v>13399</v>
      </c>
      <c r="K21" s="12">
        <v>4422</v>
      </c>
      <c r="L21" s="14">
        <v>45699.041944444441</v>
      </c>
      <c r="M21" s="12"/>
      <c r="N21" s="15">
        <v>8621442.2300000004</v>
      </c>
      <c r="O21" s="15">
        <v>7000000</v>
      </c>
      <c r="P21" s="15">
        <v>447175.28</v>
      </c>
      <c r="Q21" s="13" t="s">
        <v>6654</v>
      </c>
      <c r="R21" s="13" t="s">
        <v>6673</v>
      </c>
      <c r="S21" s="14">
        <v>46194.000277777777</v>
      </c>
    </row>
    <row r="22" spans="1:19" ht="48.6" x14ac:dyDescent="0.35">
      <c r="A22" s="12">
        <v>21</v>
      </c>
      <c r="B22" s="13" t="s">
        <v>51</v>
      </c>
      <c r="C22" s="13" t="s">
        <v>6696</v>
      </c>
      <c r="D22" s="12">
        <v>1191</v>
      </c>
      <c r="E22" s="14">
        <v>46083.000277777777</v>
      </c>
      <c r="F22" s="13" t="s">
        <v>6697</v>
      </c>
      <c r="G22" s="13" t="s">
        <v>6698</v>
      </c>
      <c r="H22" s="13" t="s">
        <v>6615</v>
      </c>
      <c r="I22" s="13" t="s">
        <v>6699</v>
      </c>
      <c r="J22" s="12">
        <v>13405</v>
      </c>
      <c r="K22" s="12">
        <v>4725</v>
      </c>
      <c r="L22" s="14">
        <v>45803.000277777777</v>
      </c>
      <c r="M22" s="12"/>
      <c r="N22" s="15">
        <v>17000110.109999999</v>
      </c>
      <c r="O22" s="15">
        <v>9000000</v>
      </c>
      <c r="P22" s="15">
        <v>5720794.8099999996</v>
      </c>
      <c r="Q22" s="13" t="s">
        <v>1867</v>
      </c>
      <c r="R22" s="13" t="s">
        <v>1867</v>
      </c>
      <c r="S22" s="14">
        <v>46965.000277777777</v>
      </c>
    </row>
    <row r="23" spans="1:19" ht="64.8" x14ac:dyDescent="0.35">
      <c r="A23" s="12">
        <v>22</v>
      </c>
      <c r="B23" s="13" t="s">
        <v>51</v>
      </c>
      <c r="C23" s="13" t="s">
        <v>1778</v>
      </c>
      <c r="D23" s="12">
        <v>436</v>
      </c>
      <c r="E23" s="14">
        <v>46083.000277777777</v>
      </c>
      <c r="F23" s="13" t="s">
        <v>6700</v>
      </c>
      <c r="G23" s="13" t="s">
        <v>6701</v>
      </c>
      <c r="H23" s="13" t="s">
        <v>6615</v>
      </c>
      <c r="I23" s="13" t="s">
        <v>6702</v>
      </c>
      <c r="J23" s="12">
        <v>13465</v>
      </c>
      <c r="K23" s="12">
        <v>4223</v>
      </c>
      <c r="L23" s="14">
        <v>45621.000277777777</v>
      </c>
      <c r="M23" s="12"/>
      <c r="N23" s="15">
        <v>10691001.67</v>
      </c>
      <c r="O23" s="15">
        <v>7400000</v>
      </c>
      <c r="P23" s="15">
        <v>938195.97</v>
      </c>
      <c r="Q23" s="13" t="s">
        <v>1867</v>
      </c>
      <c r="R23" s="13" t="s">
        <v>1867</v>
      </c>
      <c r="S23" s="14">
        <v>46234.000277777777</v>
      </c>
    </row>
    <row r="24" spans="1:19" ht="64.8" x14ac:dyDescent="0.35">
      <c r="A24" s="12">
        <v>23</v>
      </c>
      <c r="B24" s="13" t="s">
        <v>285</v>
      </c>
      <c r="C24" s="13" t="s">
        <v>3278</v>
      </c>
      <c r="D24" s="12">
        <v>22</v>
      </c>
      <c r="E24" s="14">
        <v>46083.000277777777</v>
      </c>
      <c r="F24" s="13" t="s">
        <v>6703</v>
      </c>
      <c r="G24" s="13" t="s">
        <v>6704</v>
      </c>
      <c r="H24" s="13" t="s">
        <v>6615</v>
      </c>
      <c r="I24" s="13" t="s">
        <v>6705</v>
      </c>
      <c r="J24" s="12">
        <v>13808</v>
      </c>
      <c r="K24" s="12">
        <v>2912</v>
      </c>
      <c r="L24" s="14">
        <v>45299.000277777777</v>
      </c>
      <c r="M24" s="12" t="s">
        <v>78</v>
      </c>
      <c r="N24" s="15">
        <v>43510934.649999999</v>
      </c>
      <c r="O24" s="15">
        <v>38632143.229999997</v>
      </c>
      <c r="P24" s="15">
        <v>98923.81</v>
      </c>
      <c r="Q24" s="13" t="s">
        <v>585</v>
      </c>
      <c r="R24" s="13" t="s">
        <v>6706</v>
      </c>
      <c r="S24" s="14">
        <v>46387.000277777777</v>
      </c>
    </row>
    <row r="25" spans="1:19" ht="64.8" x14ac:dyDescent="0.35">
      <c r="A25" s="12">
        <v>24</v>
      </c>
      <c r="B25" s="13" t="s">
        <v>122</v>
      </c>
      <c r="C25" s="13" t="s">
        <v>795</v>
      </c>
      <c r="D25" s="12">
        <v>2235</v>
      </c>
      <c r="E25" s="14">
        <v>46083.000277777777</v>
      </c>
      <c r="F25" s="13" t="s">
        <v>6707</v>
      </c>
      <c r="G25" s="13" t="s">
        <v>6708</v>
      </c>
      <c r="H25" s="13" t="s">
        <v>6615</v>
      </c>
      <c r="I25" s="13" t="s">
        <v>6709</v>
      </c>
      <c r="J25" s="12">
        <v>13316</v>
      </c>
      <c r="K25" s="12">
        <v>4728</v>
      </c>
      <c r="L25" s="14">
        <v>45804.000277777777</v>
      </c>
      <c r="M25" s="12"/>
      <c r="N25" s="15">
        <v>8935917.0600000005</v>
      </c>
      <c r="O25" s="15">
        <v>7807573.6600000001</v>
      </c>
      <c r="P25" s="15">
        <v>23229.29</v>
      </c>
      <c r="Q25" s="13" t="s">
        <v>6710</v>
      </c>
      <c r="R25" s="13"/>
      <c r="S25" s="14">
        <v>46387.000277777777</v>
      </c>
    </row>
    <row r="26" spans="1:19" ht="81" x14ac:dyDescent="0.35">
      <c r="A26" s="12">
        <v>25</v>
      </c>
      <c r="B26" s="13" t="s">
        <v>66</v>
      </c>
      <c r="C26" s="13" t="s">
        <v>654</v>
      </c>
      <c r="D26" s="12">
        <v>2429</v>
      </c>
      <c r="E26" s="14">
        <v>46083.000277777777</v>
      </c>
      <c r="F26" s="13" t="s">
        <v>6711</v>
      </c>
      <c r="G26" s="13" t="s">
        <v>6671</v>
      </c>
      <c r="H26" s="13" t="s">
        <v>6615</v>
      </c>
      <c r="I26" s="13" t="s">
        <v>6672</v>
      </c>
      <c r="J26" s="12">
        <v>13399</v>
      </c>
      <c r="K26" s="12">
        <v>4422</v>
      </c>
      <c r="L26" s="14">
        <v>45699.041944444441</v>
      </c>
      <c r="M26" s="12"/>
      <c r="N26" s="15">
        <v>8621442.2300000004</v>
      </c>
      <c r="O26" s="15">
        <v>7000000</v>
      </c>
      <c r="P26" s="15">
        <v>214817.43</v>
      </c>
      <c r="Q26" s="13" t="s">
        <v>6654</v>
      </c>
      <c r="R26" s="13" t="s">
        <v>6673</v>
      </c>
      <c r="S26" s="14">
        <v>46194.000277777777</v>
      </c>
    </row>
    <row r="27" spans="1:19" ht="162" x14ac:dyDescent="0.35">
      <c r="A27" s="12">
        <v>26</v>
      </c>
      <c r="B27" s="13" t="s">
        <v>555</v>
      </c>
      <c r="C27" s="13" t="s">
        <v>6712</v>
      </c>
      <c r="D27" s="12">
        <v>7</v>
      </c>
      <c r="E27" s="14">
        <v>46083.000277777777</v>
      </c>
      <c r="F27" s="13" t="s">
        <v>6713</v>
      </c>
      <c r="G27" s="13" t="s">
        <v>6714</v>
      </c>
      <c r="H27" s="13" t="s">
        <v>6615</v>
      </c>
      <c r="I27" s="13" t="s">
        <v>6715</v>
      </c>
      <c r="J27" s="12">
        <v>13993</v>
      </c>
      <c r="K27" s="12">
        <v>3598</v>
      </c>
      <c r="L27" s="14">
        <v>45427.000277777777</v>
      </c>
      <c r="M27" s="12"/>
      <c r="N27" s="15">
        <v>21250614</v>
      </c>
      <c r="O27" s="15">
        <v>20409264</v>
      </c>
      <c r="P27" s="15">
        <v>2315865.1800000002</v>
      </c>
      <c r="Q27" s="13" t="s">
        <v>6716</v>
      </c>
      <c r="R27" s="13" t="s">
        <v>6716</v>
      </c>
      <c r="S27" s="14">
        <v>46132.000277777777</v>
      </c>
    </row>
    <row r="28" spans="1:19" ht="64.8" x14ac:dyDescent="0.35">
      <c r="A28" s="12">
        <v>27</v>
      </c>
      <c r="B28" s="13" t="s">
        <v>1156</v>
      </c>
      <c r="C28" s="13" t="s">
        <v>6717</v>
      </c>
      <c r="D28" s="12">
        <v>822</v>
      </c>
      <c r="E28" s="14">
        <v>46083.000277777777</v>
      </c>
      <c r="F28" s="13" t="s">
        <v>6718</v>
      </c>
      <c r="G28" s="13" t="s">
        <v>6719</v>
      </c>
      <c r="H28" s="13" t="s">
        <v>6615</v>
      </c>
      <c r="I28" s="13" t="s">
        <v>6720</v>
      </c>
      <c r="J28" s="12">
        <v>13675</v>
      </c>
      <c r="K28" s="12">
        <v>1319</v>
      </c>
      <c r="L28" s="14">
        <v>45064.000277777777</v>
      </c>
      <c r="M28" s="12" t="s">
        <v>78</v>
      </c>
      <c r="N28" s="15">
        <v>26136689.579999998</v>
      </c>
      <c r="O28" s="15">
        <v>24166644.579999998</v>
      </c>
      <c r="P28" s="15">
        <v>4049480.6</v>
      </c>
      <c r="Q28" s="13" t="s">
        <v>1755</v>
      </c>
      <c r="R28" s="13" t="s">
        <v>437</v>
      </c>
      <c r="S28" s="14">
        <v>46387.000277777777</v>
      </c>
    </row>
    <row r="29" spans="1:19" ht="81" x14ac:dyDescent="0.35">
      <c r="A29" s="12">
        <v>28</v>
      </c>
      <c r="B29" s="13" t="s">
        <v>81</v>
      </c>
      <c r="C29" s="13" t="s">
        <v>6721</v>
      </c>
      <c r="D29" s="12">
        <v>7623</v>
      </c>
      <c r="E29" s="14">
        <v>46083.000277777777</v>
      </c>
      <c r="F29" s="13" t="s">
        <v>6722</v>
      </c>
      <c r="G29" s="13" t="s">
        <v>6723</v>
      </c>
      <c r="H29" s="13" t="s">
        <v>6615</v>
      </c>
      <c r="I29" s="13" t="s">
        <v>6724</v>
      </c>
      <c r="J29" s="12">
        <v>15184</v>
      </c>
      <c r="K29" s="12">
        <v>4442</v>
      </c>
      <c r="L29" s="14">
        <v>45708.000277777777</v>
      </c>
      <c r="M29" s="12"/>
      <c r="N29" s="15">
        <v>2812523.42</v>
      </c>
      <c r="O29" s="15">
        <v>1292059.95</v>
      </c>
      <c r="P29" s="15">
        <v>1292059.95</v>
      </c>
      <c r="Q29" s="13" t="s">
        <v>6725</v>
      </c>
      <c r="R29" s="13" t="s">
        <v>172</v>
      </c>
      <c r="S29" s="14">
        <v>46387.000277777777</v>
      </c>
    </row>
    <row r="30" spans="1:19" ht="64.8" x14ac:dyDescent="0.35">
      <c r="A30" s="12">
        <v>29</v>
      </c>
      <c r="B30" s="13" t="s">
        <v>101</v>
      </c>
      <c r="C30" s="13" t="s">
        <v>6726</v>
      </c>
      <c r="D30" s="12">
        <v>1048</v>
      </c>
      <c r="E30" s="14">
        <v>46078.000277777777</v>
      </c>
      <c r="F30" s="13" t="s">
        <v>6727</v>
      </c>
      <c r="G30" s="13" t="s">
        <v>6728</v>
      </c>
      <c r="H30" s="13" t="s">
        <v>6615</v>
      </c>
      <c r="I30" s="13" t="s">
        <v>6729</v>
      </c>
      <c r="J30" s="12">
        <v>13621</v>
      </c>
      <c r="K30" s="12">
        <v>4012</v>
      </c>
      <c r="L30" s="14">
        <v>45548.000277777777</v>
      </c>
      <c r="M30" s="12"/>
      <c r="N30" s="15">
        <v>39139316.899999999</v>
      </c>
      <c r="O30" s="15">
        <v>35000000</v>
      </c>
      <c r="P30" s="15">
        <v>1101504.3</v>
      </c>
      <c r="Q30" s="13" t="s">
        <v>6730</v>
      </c>
      <c r="R30" s="13" t="s">
        <v>6730</v>
      </c>
      <c r="S30" s="14">
        <v>46264.000277777777</v>
      </c>
    </row>
    <row r="31" spans="1:19" ht="64.8" x14ac:dyDescent="0.35">
      <c r="A31" s="12">
        <v>30</v>
      </c>
      <c r="B31" s="13" t="s">
        <v>45</v>
      </c>
      <c r="C31" s="13" t="s">
        <v>3848</v>
      </c>
      <c r="D31" s="12">
        <v>1376</v>
      </c>
      <c r="E31" s="14">
        <v>46083.000277777777</v>
      </c>
      <c r="F31" s="13" t="s">
        <v>6731</v>
      </c>
      <c r="G31" s="13" t="s">
        <v>6732</v>
      </c>
      <c r="H31" s="13" t="s">
        <v>6615</v>
      </c>
      <c r="I31" s="13" t="s">
        <v>6733</v>
      </c>
      <c r="J31" s="12">
        <v>14047</v>
      </c>
      <c r="K31" s="12">
        <v>4317</v>
      </c>
      <c r="L31" s="14">
        <v>45665.000277777777</v>
      </c>
      <c r="M31" s="12"/>
      <c r="N31" s="15">
        <v>2574624.5699999998</v>
      </c>
      <c r="O31" s="15">
        <v>2391547.16</v>
      </c>
      <c r="P31" s="15">
        <v>115526.88</v>
      </c>
      <c r="Q31" s="13" t="s">
        <v>6734</v>
      </c>
      <c r="R31" s="13" t="s">
        <v>6661</v>
      </c>
      <c r="S31" s="14">
        <v>46387.000277777777</v>
      </c>
    </row>
    <row r="32" spans="1:19" ht="81" x14ac:dyDescent="0.35">
      <c r="A32" s="12">
        <v>31</v>
      </c>
      <c r="B32" s="13" t="s">
        <v>51</v>
      </c>
      <c r="C32" s="13" t="s">
        <v>4351</v>
      </c>
      <c r="D32" s="12">
        <v>900</v>
      </c>
      <c r="E32" s="14">
        <v>46083.000277777777</v>
      </c>
      <c r="F32" s="13" t="s">
        <v>6735</v>
      </c>
      <c r="G32" s="13" t="s">
        <v>6736</v>
      </c>
      <c r="H32" s="13" t="s">
        <v>6615</v>
      </c>
      <c r="I32" s="13" t="s">
        <v>6737</v>
      </c>
      <c r="J32" s="12">
        <v>14515</v>
      </c>
      <c r="K32" s="12">
        <v>3551</v>
      </c>
      <c r="L32" s="14">
        <v>45419.000277777777</v>
      </c>
      <c r="M32" s="12"/>
      <c r="N32" s="15">
        <v>10129172.18</v>
      </c>
      <c r="O32" s="15">
        <v>7400000</v>
      </c>
      <c r="P32" s="15">
        <v>1004485.6</v>
      </c>
      <c r="Q32" s="13" t="s">
        <v>6617</v>
      </c>
      <c r="R32" s="13" t="s">
        <v>1867</v>
      </c>
      <c r="S32" s="14">
        <v>46871.000277777777</v>
      </c>
    </row>
    <row r="33" spans="1:19" ht="194.4" x14ac:dyDescent="0.35">
      <c r="A33" s="12">
        <v>32</v>
      </c>
      <c r="B33" s="13" t="s">
        <v>10</v>
      </c>
      <c r="C33" s="13" t="s">
        <v>6738</v>
      </c>
      <c r="D33" s="12">
        <v>1582</v>
      </c>
      <c r="E33" s="14">
        <v>46083.000277777777</v>
      </c>
      <c r="F33" s="13" t="s">
        <v>6739</v>
      </c>
      <c r="G33" s="13" t="s">
        <v>6740</v>
      </c>
      <c r="H33" s="13" t="s">
        <v>6615</v>
      </c>
      <c r="I33" s="13" t="s">
        <v>6741</v>
      </c>
      <c r="J33" s="12">
        <v>13614</v>
      </c>
      <c r="K33" s="12">
        <v>2078</v>
      </c>
      <c r="L33" s="14">
        <v>45154.000277777777</v>
      </c>
      <c r="M33" s="12" t="s">
        <v>78</v>
      </c>
      <c r="N33" s="15">
        <v>41826081.210000001</v>
      </c>
      <c r="O33" s="15">
        <v>40301098.030000001</v>
      </c>
      <c r="P33" s="15">
        <v>2602515.2599999998</v>
      </c>
      <c r="Q33" s="13" t="s">
        <v>6742</v>
      </c>
      <c r="R33" s="13" t="s">
        <v>6673</v>
      </c>
      <c r="S33" s="14">
        <v>46387.000277777777</v>
      </c>
    </row>
    <row r="34" spans="1:19" ht="113.4" x14ac:dyDescent="0.35">
      <c r="A34" s="12">
        <v>33</v>
      </c>
      <c r="B34" s="13" t="s">
        <v>461</v>
      </c>
      <c r="C34" s="13" t="s">
        <v>6743</v>
      </c>
      <c r="D34" s="12">
        <v>885</v>
      </c>
      <c r="E34" s="14">
        <v>46083.000277777777</v>
      </c>
      <c r="F34" s="13" t="s">
        <v>6744</v>
      </c>
      <c r="G34" s="13" t="s">
        <v>6745</v>
      </c>
      <c r="H34" s="13" t="s">
        <v>6615</v>
      </c>
      <c r="I34" s="13" t="s">
        <v>6746</v>
      </c>
      <c r="J34" s="12">
        <v>14670</v>
      </c>
      <c r="K34" s="12">
        <v>3505</v>
      </c>
      <c r="L34" s="14">
        <v>45400.000277777777</v>
      </c>
      <c r="M34" s="12" t="s">
        <v>78</v>
      </c>
      <c r="N34" s="15">
        <v>24860873.670000002</v>
      </c>
      <c r="O34" s="15">
        <v>22059347.350000001</v>
      </c>
      <c r="P34" s="15">
        <v>7792239.5599999996</v>
      </c>
      <c r="Q34" s="13" t="s">
        <v>6747</v>
      </c>
      <c r="R34" s="13" t="s">
        <v>6747</v>
      </c>
      <c r="S34" s="14">
        <v>46122.041944444441</v>
      </c>
    </row>
    <row r="35" spans="1:19" ht="97.2" x14ac:dyDescent="0.35">
      <c r="A35" s="12">
        <v>34</v>
      </c>
      <c r="B35" s="13" t="s">
        <v>285</v>
      </c>
      <c r="C35" s="13" t="s">
        <v>2327</v>
      </c>
      <c r="D35" s="12">
        <v>4197</v>
      </c>
      <c r="E35" s="14">
        <v>46083.000277777777</v>
      </c>
      <c r="F35" s="13" t="s">
        <v>6748</v>
      </c>
      <c r="G35" s="13" t="s">
        <v>6749</v>
      </c>
      <c r="H35" s="13" t="s">
        <v>6615</v>
      </c>
      <c r="I35" s="13" t="s">
        <v>6750</v>
      </c>
      <c r="J35" s="12">
        <v>14037</v>
      </c>
      <c r="K35" s="12">
        <v>4443</v>
      </c>
      <c r="L35" s="14">
        <v>45712.000277777777</v>
      </c>
      <c r="M35" s="12"/>
      <c r="N35" s="15">
        <v>4224105.3099999996</v>
      </c>
      <c r="O35" s="15">
        <v>3904709.31</v>
      </c>
      <c r="P35" s="15">
        <v>441612.54</v>
      </c>
      <c r="Q35" s="13" t="s">
        <v>6751</v>
      </c>
      <c r="R35" s="13" t="s">
        <v>6752</v>
      </c>
      <c r="S35" s="14">
        <v>46593.000277777777</v>
      </c>
    </row>
    <row r="36" spans="1:19" ht="48.6" x14ac:dyDescent="0.35">
      <c r="A36" s="12">
        <v>35</v>
      </c>
      <c r="B36" s="13" t="s">
        <v>1156</v>
      </c>
      <c r="C36" s="13" t="s">
        <v>6753</v>
      </c>
      <c r="D36" s="12">
        <v>1017</v>
      </c>
      <c r="E36" s="14">
        <v>46083.000277777777</v>
      </c>
      <c r="F36" s="13" t="s">
        <v>6754</v>
      </c>
      <c r="G36" s="13" t="s">
        <v>6755</v>
      </c>
      <c r="H36" s="13" t="s">
        <v>6615</v>
      </c>
      <c r="I36" s="13" t="s">
        <v>6756</v>
      </c>
      <c r="J36" s="12">
        <v>13435</v>
      </c>
      <c r="K36" s="12">
        <v>4777</v>
      </c>
      <c r="L36" s="14">
        <v>45838.041944444441</v>
      </c>
      <c r="M36" s="12"/>
      <c r="N36" s="15">
        <v>14233129.060000001</v>
      </c>
      <c r="O36" s="15">
        <v>9500000</v>
      </c>
      <c r="P36" s="15">
        <v>670175.06000000006</v>
      </c>
      <c r="Q36" s="13" t="s">
        <v>6757</v>
      </c>
      <c r="R36" s="13" t="s">
        <v>6716</v>
      </c>
      <c r="S36" s="14">
        <v>46385.000277777777</v>
      </c>
    </row>
    <row r="37" spans="1:19" ht="64.8" x14ac:dyDescent="0.35">
      <c r="A37" s="12">
        <v>36</v>
      </c>
      <c r="B37" s="13" t="s">
        <v>114</v>
      </c>
      <c r="C37" s="13" t="s">
        <v>6758</v>
      </c>
      <c r="D37" s="12">
        <v>4</v>
      </c>
      <c r="E37" s="14">
        <v>46083.000277777777</v>
      </c>
      <c r="F37" s="13" t="s">
        <v>6759</v>
      </c>
      <c r="G37" s="13" t="s">
        <v>6760</v>
      </c>
      <c r="H37" s="13" t="s">
        <v>6615</v>
      </c>
      <c r="I37" s="13" t="s">
        <v>6761</v>
      </c>
      <c r="J37" s="12">
        <v>14484</v>
      </c>
      <c r="K37" s="12">
        <v>4726</v>
      </c>
      <c r="L37" s="14">
        <v>45803.000277777777</v>
      </c>
      <c r="M37" s="12"/>
      <c r="N37" s="15">
        <v>41584656.640000001</v>
      </c>
      <c r="O37" s="15">
        <v>19500000</v>
      </c>
      <c r="P37" s="15">
        <v>7379110.2999999998</v>
      </c>
      <c r="Q37" s="13" t="s">
        <v>4520</v>
      </c>
      <c r="R37" s="13" t="s">
        <v>4520</v>
      </c>
      <c r="S37" s="14">
        <v>46527.000277777777</v>
      </c>
    </row>
    <row r="38" spans="1:19" ht="97.2" x14ac:dyDescent="0.35">
      <c r="A38" s="12">
        <v>37</v>
      </c>
      <c r="B38" s="13" t="s">
        <v>45</v>
      </c>
      <c r="C38" s="13" t="s">
        <v>6762</v>
      </c>
      <c r="D38" s="12">
        <v>927</v>
      </c>
      <c r="E38" s="14">
        <v>46083.000277777777</v>
      </c>
      <c r="F38" s="13" t="s">
        <v>6763</v>
      </c>
      <c r="G38" s="13" t="s">
        <v>6764</v>
      </c>
      <c r="H38" s="13" t="s">
        <v>6615</v>
      </c>
      <c r="I38" s="13" t="s">
        <v>6765</v>
      </c>
      <c r="J38" s="12">
        <v>14052</v>
      </c>
      <c r="K38" s="12">
        <v>4264</v>
      </c>
      <c r="L38" s="14">
        <v>45635.000277777777</v>
      </c>
      <c r="M38" s="12"/>
      <c r="N38" s="15">
        <v>7882465</v>
      </c>
      <c r="O38" s="15">
        <v>7600000</v>
      </c>
      <c r="P38" s="15">
        <v>2394287.62</v>
      </c>
      <c r="Q38" s="13" t="s">
        <v>4268</v>
      </c>
      <c r="R38" s="13" t="s">
        <v>6730</v>
      </c>
      <c r="S38" s="14">
        <v>46142.000277777777</v>
      </c>
    </row>
    <row r="39" spans="1:19" ht="64.8" x14ac:dyDescent="0.35">
      <c r="A39" s="12">
        <v>38</v>
      </c>
      <c r="B39" s="13" t="s">
        <v>531</v>
      </c>
      <c r="C39" s="13" t="s">
        <v>3181</v>
      </c>
      <c r="D39" s="12">
        <v>12546</v>
      </c>
      <c r="E39" s="14">
        <v>46083.000277777777</v>
      </c>
      <c r="F39" s="13" t="s">
        <v>6766</v>
      </c>
      <c r="G39" s="13" t="s">
        <v>6767</v>
      </c>
      <c r="H39" s="13" t="s">
        <v>6615</v>
      </c>
      <c r="I39" s="13" t="s">
        <v>6768</v>
      </c>
      <c r="J39" s="12">
        <v>13683</v>
      </c>
      <c r="K39" s="12">
        <v>4325</v>
      </c>
      <c r="L39" s="14">
        <v>45665.000277777777</v>
      </c>
      <c r="M39" s="12"/>
      <c r="N39" s="15">
        <v>21185309</v>
      </c>
      <c r="O39" s="15">
        <v>20000000</v>
      </c>
      <c r="P39" s="15">
        <v>3339636.94</v>
      </c>
      <c r="Q39" s="13" t="s">
        <v>6769</v>
      </c>
      <c r="R39" s="13" t="s">
        <v>929</v>
      </c>
      <c r="S39" s="14">
        <v>46387.000277777777</v>
      </c>
    </row>
    <row r="40" spans="1:19" ht="81" x14ac:dyDescent="0.35">
      <c r="A40" s="12">
        <v>39</v>
      </c>
      <c r="B40" s="13" t="s">
        <v>114</v>
      </c>
      <c r="C40" s="13" t="s">
        <v>4557</v>
      </c>
      <c r="D40" s="12">
        <v>675</v>
      </c>
      <c r="E40" s="14">
        <v>46083.000277777777</v>
      </c>
      <c r="F40" s="13" t="s">
        <v>6770</v>
      </c>
      <c r="G40" s="13" t="s">
        <v>6771</v>
      </c>
      <c r="H40" s="13" t="s">
        <v>6615</v>
      </c>
      <c r="I40" s="13" t="s">
        <v>6772</v>
      </c>
      <c r="J40" s="12">
        <v>13689</v>
      </c>
      <c r="K40" s="12">
        <v>4594</v>
      </c>
      <c r="L40" s="14">
        <v>45769.000277777777</v>
      </c>
      <c r="M40" s="12"/>
      <c r="N40" s="15">
        <v>21500259.890000001</v>
      </c>
      <c r="O40" s="15">
        <v>19500000</v>
      </c>
      <c r="P40" s="15">
        <v>2496067.3199999998</v>
      </c>
      <c r="Q40" s="13" t="s">
        <v>6773</v>
      </c>
      <c r="R40" s="13" t="s">
        <v>6773</v>
      </c>
      <c r="S40" s="14">
        <v>46258.000277777777</v>
      </c>
    </row>
    <row r="41" spans="1:19" ht="81" x14ac:dyDescent="0.35">
      <c r="A41" s="12">
        <v>40</v>
      </c>
      <c r="B41" s="13" t="s">
        <v>51</v>
      </c>
      <c r="C41" s="13" t="s">
        <v>6774</v>
      </c>
      <c r="D41" s="12">
        <v>1446</v>
      </c>
      <c r="E41" s="14">
        <v>46083.000277777777</v>
      </c>
      <c r="F41" s="13" t="s">
        <v>6775</v>
      </c>
      <c r="G41" s="13" t="s">
        <v>6776</v>
      </c>
      <c r="H41" s="13" t="s">
        <v>6615</v>
      </c>
      <c r="I41" s="13" t="s">
        <v>6777</v>
      </c>
      <c r="J41" s="12">
        <v>13752</v>
      </c>
      <c r="K41" s="12">
        <v>3909</v>
      </c>
      <c r="L41" s="14">
        <v>45513.000277777777</v>
      </c>
      <c r="M41" s="12"/>
      <c r="N41" s="15">
        <v>14345778.52</v>
      </c>
      <c r="O41" s="15">
        <v>9000000</v>
      </c>
      <c r="P41" s="15">
        <v>605956.63</v>
      </c>
      <c r="Q41" s="13" t="s">
        <v>1867</v>
      </c>
      <c r="R41" s="13" t="s">
        <v>1867</v>
      </c>
      <c r="S41" s="14">
        <v>46022.000277777777</v>
      </c>
    </row>
    <row r="42" spans="1:19" ht="81" x14ac:dyDescent="0.35">
      <c r="A42" s="12">
        <v>41</v>
      </c>
      <c r="B42" s="13" t="s">
        <v>51</v>
      </c>
      <c r="C42" s="13" t="s">
        <v>3350</v>
      </c>
      <c r="D42" s="12">
        <v>1507</v>
      </c>
      <c r="E42" s="14">
        <v>46083.000277777777</v>
      </c>
      <c r="F42" s="13" t="s">
        <v>6778</v>
      </c>
      <c r="G42" s="13" t="s">
        <v>6779</v>
      </c>
      <c r="H42" s="13" t="s">
        <v>6615</v>
      </c>
      <c r="I42" s="13" t="s">
        <v>6780</v>
      </c>
      <c r="J42" s="12">
        <v>14101</v>
      </c>
      <c r="K42" s="12">
        <v>3340</v>
      </c>
      <c r="L42" s="14">
        <v>45364.000277777777</v>
      </c>
      <c r="M42" s="12"/>
      <c r="N42" s="15">
        <v>12098338.25</v>
      </c>
      <c r="O42" s="15">
        <v>9000000</v>
      </c>
      <c r="P42" s="15">
        <v>951530.68</v>
      </c>
      <c r="Q42" s="13" t="s">
        <v>6781</v>
      </c>
      <c r="R42" s="13" t="s">
        <v>6782</v>
      </c>
      <c r="S42" s="14">
        <v>47225.000277777777</v>
      </c>
    </row>
    <row r="43" spans="1:19" ht="81" x14ac:dyDescent="0.35">
      <c r="A43" s="12">
        <v>42</v>
      </c>
      <c r="B43" s="13" t="s">
        <v>555</v>
      </c>
      <c r="C43" s="13" t="s">
        <v>4553</v>
      </c>
      <c r="D43" s="12">
        <v>1025</v>
      </c>
      <c r="E43" s="14">
        <v>46083.000277777777</v>
      </c>
      <c r="F43" s="13" t="s">
        <v>6783</v>
      </c>
      <c r="G43" s="13" t="s">
        <v>6784</v>
      </c>
      <c r="H43" s="13" t="s">
        <v>6615</v>
      </c>
      <c r="I43" s="13" t="s">
        <v>6785</v>
      </c>
      <c r="J43" s="12">
        <v>13725</v>
      </c>
      <c r="K43" s="12">
        <v>3478</v>
      </c>
      <c r="L43" s="14">
        <v>45391.000277777777</v>
      </c>
      <c r="M43" s="12"/>
      <c r="N43" s="15">
        <v>6138303.21</v>
      </c>
      <c r="O43" s="15">
        <v>5502992.2199999997</v>
      </c>
      <c r="P43" s="15">
        <v>940417.05</v>
      </c>
      <c r="Q43" s="13" t="s">
        <v>585</v>
      </c>
      <c r="R43" s="13" t="s">
        <v>2290</v>
      </c>
      <c r="S43" s="14">
        <v>46041.000277777777</v>
      </c>
    </row>
    <row r="44" spans="1:19" ht="97.2" x14ac:dyDescent="0.35">
      <c r="A44" s="12">
        <v>43</v>
      </c>
      <c r="B44" s="13" t="s">
        <v>51</v>
      </c>
      <c r="C44" s="13" t="s">
        <v>789</v>
      </c>
      <c r="D44" s="12">
        <v>1309</v>
      </c>
      <c r="E44" s="14">
        <v>46083.000277777777</v>
      </c>
      <c r="F44" s="13" t="s">
        <v>6786</v>
      </c>
      <c r="G44" s="13" t="s">
        <v>6787</v>
      </c>
      <c r="H44" s="13" t="s">
        <v>6615</v>
      </c>
      <c r="I44" s="13" t="s">
        <v>6788</v>
      </c>
      <c r="J44" s="12">
        <v>13862</v>
      </c>
      <c r="K44" s="12">
        <v>3312</v>
      </c>
      <c r="L44" s="14">
        <v>45358.000277777777</v>
      </c>
      <c r="M44" s="12"/>
      <c r="N44" s="15">
        <v>14500288.050000001</v>
      </c>
      <c r="O44" s="15">
        <v>7912776.2300000004</v>
      </c>
      <c r="P44" s="15">
        <v>1399250.25</v>
      </c>
      <c r="Q44" s="13" t="s">
        <v>1867</v>
      </c>
      <c r="R44" s="13" t="s">
        <v>1867</v>
      </c>
      <c r="S44" s="14">
        <v>46065.000277777777</v>
      </c>
    </row>
    <row r="45" spans="1:19" ht="81" x14ac:dyDescent="0.35">
      <c r="A45" s="12">
        <v>44</v>
      </c>
      <c r="B45" s="13" t="s">
        <v>51</v>
      </c>
      <c r="C45" s="13" t="s">
        <v>3350</v>
      </c>
      <c r="D45" s="12">
        <v>1516</v>
      </c>
      <c r="E45" s="14">
        <v>46083.000277777777</v>
      </c>
      <c r="F45" s="13" t="s">
        <v>6789</v>
      </c>
      <c r="G45" s="13" t="s">
        <v>6779</v>
      </c>
      <c r="H45" s="13" t="s">
        <v>6615</v>
      </c>
      <c r="I45" s="13" t="s">
        <v>6780</v>
      </c>
      <c r="J45" s="12">
        <v>14101</v>
      </c>
      <c r="K45" s="12">
        <v>3340</v>
      </c>
      <c r="L45" s="14">
        <v>45364.000277777777</v>
      </c>
      <c r="M45" s="12"/>
      <c r="N45" s="15">
        <v>12098338.25</v>
      </c>
      <c r="O45" s="15">
        <v>9000000</v>
      </c>
      <c r="P45" s="15">
        <v>543466.04</v>
      </c>
      <c r="Q45" s="13" t="s">
        <v>6781</v>
      </c>
      <c r="R45" s="13" t="s">
        <v>6782</v>
      </c>
      <c r="S45" s="14">
        <v>47225.000277777777</v>
      </c>
    </row>
    <row r="46" spans="1:19" ht="113.4" x14ac:dyDescent="0.35">
      <c r="A46" s="12">
        <v>45</v>
      </c>
      <c r="B46" s="13" t="s">
        <v>974</v>
      </c>
      <c r="C46" s="13" t="s">
        <v>6790</v>
      </c>
      <c r="D46" s="12">
        <v>1293</v>
      </c>
      <c r="E46" s="14">
        <v>46083.000277777777</v>
      </c>
      <c r="F46" s="13" t="s">
        <v>6791</v>
      </c>
      <c r="G46" s="13" t="s">
        <v>6792</v>
      </c>
      <c r="H46" s="13" t="s">
        <v>6615</v>
      </c>
      <c r="I46" s="13" t="s">
        <v>6793</v>
      </c>
      <c r="J46" s="12">
        <v>13367</v>
      </c>
      <c r="K46" s="12">
        <v>4757</v>
      </c>
      <c r="L46" s="14">
        <v>45838.000277777777</v>
      </c>
      <c r="M46" s="12"/>
      <c r="N46" s="15">
        <v>15895080</v>
      </c>
      <c r="O46" s="15">
        <v>14310000</v>
      </c>
      <c r="P46" s="15">
        <v>297500</v>
      </c>
      <c r="Q46" s="13" t="s">
        <v>6769</v>
      </c>
      <c r="R46" s="13"/>
      <c r="S46" s="14">
        <v>47117.000277777777</v>
      </c>
    </row>
    <row r="47" spans="1:19" ht="81" x14ac:dyDescent="0.35">
      <c r="A47" s="12">
        <v>46</v>
      </c>
      <c r="B47" s="13" t="s">
        <v>140</v>
      </c>
      <c r="C47" s="13" t="s">
        <v>6179</v>
      </c>
      <c r="D47" s="12">
        <v>21116</v>
      </c>
      <c r="E47" s="14">
        <v>46083.000277777777</v>
      </c>
      <c r="F47" s="13" t="s">
        <v>6794</v>
      </c>
      <c r="G47" s="13" t="s">
        <v>6795</v>
      </c>
      <c r="H47" s="13" t="s">
        <v>6615</v>
      </c>
      <c r="I47" s="13" t="s">
        <v>6796</v>
      </c>
      <c r="J47" s="12">
        <v>14689</v>
      </c>
      <c r="K47" s="12">
        <v>1794</v>
      </c>
      <c r="L47" s="14">
        <v>45121.000277777777</v>
      </c>
      <c r="M47" s="12" t="s">
        <v>78</v>
      </c>
      <c r="N47" s="15">
        <v>39962577.829999998</v>
      </c>
      <c r="O47" s="15">
        <v>35358652.149999999</v>
      </c>
      <c r="P47" s="15">
        <v>2342068.67</v>
      </c>
      <c r="Q47" s="13" t="s">
        <v>585</v>
      </c>
      <c r="R47" s="13" t="s">
        <v>6706</v>
      </c>
      <c r="S47" s="14">
        <v>46387.000277777777</v>
      </c>
    </row>
    <row r="48" spans="1:19" ht="113.4" x14ac:dyDescent="0.35">
      <c r="A48" s="12">
        <v>47</v>
      </c>
      <c r="B48" s="13" t="s">
        <v>449</v>
      </c>
      <c r="C48" s="13" t="s">
        <v>700</v>
      </c>
      <c r="D48" s="12">
        <v>1400</v>
      </c>
      <c r="E48" s="14">
        <v>46083.000277777777</v>
      </c>
      <c r="F48" s="13" t="s">
        <v>6797</v>
      </c>
      <c r="G48" s="13" t="s">
        <v>6798</v>
      </c>
      <c r="H48" s="13" t="s">
        <v>6615</v>
      </c>
      <c r="I48" s="13" t="s">
        <v>6799</v>
      </c>
      <c r="J48" s="12">
        <v>13754</v>
      </c>
      <c r="K48" s="12">
        <v>4211</v>
      </c>
      <c r="L48" s="14">
        <v>45617.000277777777</v>
      </c>
      <c r="M48" s="12"/>
      <c r="N48" s="15">
        <v>9724869.6899999995</v>
      </c>
      <c r="O48" s="15">
        <v>8300000</v>
      </c>
      <c r="P48" s="15">
        <v>701616.62</v>
      </c>
      <c r="Q48" s="13" t="s">
        <v>6800</v>
      </c>
      <c r="R48" s="13" t="s">
        <v>6801</v>
      </c>
      <c r="S48" s="14">
        <v>46322.000277777777</v>
      </c>
    </row>
    <row r="49" spans="1:19" ht="113.4" x14ac:dyDescent="0.35">
      <c r="A49" s="12">
        <v>48</v>
      </c>
      <c r="B49" s="13" t="s">
        <v>449</v>
      </c>
      <c r="C49" s="13" t="s">
        <v>2846</v>
      </c>
      <c r="D49" s="12">
        <v>1511</v>
      </c>
      <c r="E49" s="14">
        <v>46083.000277777777</v>
      </c>
      <c r="F49" s="13" t="s">
        <v>6802</v>
      </c>
      <c r="G49" s="13" t="s">
        <v>6803</v>
      </c>
      <c r="H49" s="13" t="s">
        <v>6615</v>
      </c>
      <c r="I49" s="13" t="s">
        <v>6804</v>
      </c>
      <c r="J49" s="12">
        <v>14179</v>
      </c>
      <c r="K49" s="12">
        <v>4309</v>
      </c>
      <c r="L49" s="14">
        <v>45665.000277777777</v>
      </c>
      <c r="M49" s="12"/>
      <c r="N49" s="15">
        <v>11528140.970000001</v>
      </c>
      <c r="O49" s="15">
        <v>10000000</v>
      </c>
      <c r="P49" s="15">
        <v>685763.73</v>
      </c>
      <c r="Q49" s="13" t="s">
        <v>6800</v>
      </c>
      <c r="R49" s="13" t="s">
        <v>6801</v>
      </c>
      <c r="S49" s="14">
        <v>46322.000277777777</v>
      </c>
    </row>
    <row r="50" spans="1:19" ht="97.2" x14ac:dyDescent="0.35">
      <c r="A50" s="12">
        <v>49</v>
      </c>
      <c r="B50" s="13" t="s">
        <v>51</v>
      </c>
      <c r="C50" s="13" t="s">
        <v>6805</v>
      </c>
      <c r="D50" s="12">
        <v>2114</v>
      </c>
      <c r="E50" s="14">
        <v>46083.000277777777</v>
      </c>
      <c r="F50" s="13" t="s">
        <v>6806</v>
      </c>
      <c r="G50" s="13" t="s">
        <v>6807</v>
      </c>
      <c r="H50" s="13" t="s">
        <v>6615</v>
      </c>
      <c r="I50" s="13" t="s">
        <v>6808</v>
      </c>
      <c r="J50" s="12">
        <v>14402</v>
      </c>
      <c r="K50" s="12">
        <v>3281</v>
      </c>
      <c r="L50" s="14">
        <v>45350.000277777777</v>
      </c>
      <c r="M50" s="12"/>
      <c r="N50" s="15">
        <v>19119815.91</v>
      </c>
      <c r="O50" s="15">
        <v>9225013.2400000002</v>
      </c>
      <c r="P50" s="15">
        <v>176158.14</v>
      </c>
      <c r="Q50" s="13" t="s">
        <v>1867</v>
      </c>
      <c r="R50" s="13" t="s">
        <v>1867</v>
      </c>
      <c r="S50" s="14">
        <v>46137.000277777777</v>
      </c>
    </row>
    <row r="51" spans="1:19" ht="97.2" x14ac:dyDescent="0.35">
      <c r="A51" s="12">
        <v>50</v>
      </c>
      <c r="B51" s="13" t="s">
        <v>544</v>
      </c>
      <c r="C51" s="13" t="s">
        <v>6809</v>
      </c>
      <c r="D51" s="12">
        <v>461</v>
      </c>
      <c r="E51" s="14">
        <v>46083.000277777777</v>
      </c>
      <c r="F51" s="13" t="s">
        <v>6810</v>
      </c>
      <c r="G51" s="13" t="s">
        <v>6811</v>
      </c>
      <c r="H51" s="13" t="s">
        <v>6615</v>
      </c>
      <c r="I51" s="13" t="s">
        <v>6812</v>
      </c>
      <c r="J51" s="12">
        <v>14347</v>
      </c>
      <c r="K51" s="12">
        <v>4157</v>
      </c>
      <c r="L51" s="14">
        <v>45595.000277777777</v>
      </c>
      <c r="M51" s="12"/>
      <c r="N51" s="15">
        <v>33873414.649999999</v>
      </c>
      <c r="O51" s="15">
        <v>14670000</v>
      </c>
      <c r="P51" s="15">
        <v>5604601.7000000002</v>
      </c>
      <c r="Q51" s="13" t="s">
        <v>6813</v>
      </c>
      <c r="R51" s="13" t="s">
        <v>6813</v>
      </c>
      <c r="S51" s="14">
        <v>46337.000277777777</v>
      </c>
    </row>
    <row r="52" spans="1:19" ht="48.6" x14ac:dyDescent="0.35">
      <c r="A52" s="12">
        <v>51</v>
      </c>
      <c r="B52" s="13" t="s">
        <v>461</v>
      </c>
      <c r="C52" s="13" t="s">
        <v>6814</v>
      </c>
      <c r="D52" s="12">
        <v>1553</v>
      </c>
      <c r="E52" s="14">
        <v>46083.000277777777</v>
      </c>
      <c r="F52" s="13" t="s">
        <v>6815</v>
      </c>
      <c r="G52" s="13" t="s">
        <v>6816</v>
      </c>
      <c r="H52" s="13" t="s">
        <v>6615</v>
      </c>
      <c r="I52" s="13" t="s">
        <v>6817</v>
      </c>
      <c r="J52" s="12">
        <v>14335</v>
      </c>
      <c r="K52" s="12">
        <v>4464</v>
      </c>
      <c r="L52" s="14">
        <v>45719.000277777777</v>
      </c>
      <c r="M52" s="12"/>
      <c r="N52" s="15">
        <v>6156118.9199999999</v>
      </c>
      <c r="O52" s="15">
        <v>2879996.06</v>
      </c>
      <c r="P52" s="15">
        <v>1978574.68</v>
      </c>
      <c r="Q52" s="13" t="s">
        <v>6818</v>
      </c>
      <c r="R52" s="13" t="s">
        <v>6819</v>
      </c>
      <c r="S52" s="14">
        <v>46296.000277777777</v>
      </c>
    </row>
    <row r="53" spans="1:19" ht="81" x14ac:dyDescent="0.35">
      <c r="A53" s="12">
        <v>52</v>
      </c>
      <c r="B53" s="13" t="s">
        <v>159</v>
      </c>
      <c r="C53" s="13" t="s">
        <v>1929</v>
      </c>
      <c r="D53" s="12">
        <v>1230</v>
      </c>
      <c r="E53" s="14">
        <v>46083.000277777777</v>
      </c>
      <c r="F53" s="13" t="s">
        <v>6820</v>
      </c>
      <c r="G53" s="13" t="s">
        <v>6821</v>
      </c>
      <c r="H53" s="13" t="s">
        <v>6615</v>
      </c>
      <c r="I53" s="13" t="s">
        <v>6822</v>
      </c>
      <c r="J53" s="12">
        <v>14313</v>
      </c>
      <c r="K53" s="12">
        <v>4548</v>
      </c>
      <c r="L53" s="14">
        <v>45748.000277777777</v>
      </c>
      <c r="M53" s="12"/>
      <c r="N53" s="15">
        <v>15312473.26</v>
      </c>
      <c r="O53" s="15">
        <v>13000000</v>
      </c>
      <c r="P53" s="15">
        <v>336138</v>
      </c>
      <c r="Q53" s="13" t="s">
        <v>1274</v>
      </c>
      <c r="R53" s="13"/>
      <c r="S53" s="14">
        <v>46387.000277777777</v>
      </c>
    </row>
    <row r="54" spans="1:19" ht="64.8" x14ac:dyDescent="0.35">
      <c r="A54" s="12">
        <v>53</v>
      </c>
      <c r="B54" s="13" t="s">
        <v>461</v>
      </c>
      <c r="C54" s="13" t="s">
        <v>6823</v>
      </c>
      <c r="D54" s="12">
        <v>907</v>
      </c>
      <c r="E54" s="14">
        <v>46083.000277777777</v>
      </c>
      <c r="F54" s="13" t="s">
        <v>6824</v>
      </c>
      <c r="G54" s="13" t="s">
        <v>6825</v>
      </c>
      <c r="H54" s="13" t="s">
        <v>6615</v>
      </c>
      <c r="I54" s="13" t="s">
        <v>6826</v>
      </c>
      <c r="J54" s="12">
        <v>14739</v>
      </c>
      <c r="K54" s="12">
        <v>3377</v>
      </c>
      <c r="L54" s="14">
        <v>45371.000277777777</v>
      </c>
      <c r="M54" s="12" t="s">
        <v>78</v>
      </c>
      <c r="N54" s="15">
        <v>26664064.670000002</v>
      </c>
      <c r="O54" s="15">
        <v>25347681.489999998</v>
      </c>
      <c r="P54" s="15">
        <v>2569449.2000000002</v>
      </c>
      <c r="Q54" s="13" t="s">
        <v>6747</v>
      </c>
      <c r="R54" s="13" t="s">
        <v>6747</v>
      </c>
      <c r="S54" s="14">
        <v>46387.000277777777</v>
      </c>
    </row>
    <row r="55" spans="1:19" ht="113.4" x14ac:dyDescent="0.35">
      <c r="A55" s="12">
        <v>54</v>
      </c>
      <c r="B55" s="13" t="s">
        <v>140</v>
      </c>
      <c r="C55" s="13" t="s">
        <v>6827</v>
      </c>
      <c r="D55" s="12">
        <v>3342</v>
      </c>
      <c r="E55" s="14">
        <v>46083.000277777777</v>
      </c>
      <c r="F55" s="13" t="s">
        <v>6828</v>
      </c>
      <c r="G55" s="13" t="s">
        <v>6829</v>
      </c>
      <c r="H55" s="13" t="s">
        <v>6615</v>
      </c>
      <c r="I55" s="13" t="s">
        <v>6830</v>
      </c>
      <c r="J55" s="12">
        <v>14141</v>
      </c>
      <c r="K55" s="12">
        <v>2801</v>
      </c>
      <c r="L55" s="14">
        <v>45257.000277777777</v>
      </c>
      <c r="M55" s="12" t="s">
        <v>78</v>
      </c>
      <c r="N55" s="15">
        <v>69191543.269999996</v>
      </c>
      <c r="O55" s="15">
        <v>67326663.280000001</v>
      </c>
      <c r="P55" s="15">
        <v>5604953.29</v>
      </c>
      <c r="Q55" s="13" t="s">
        <v>2269</v>
      </c>
      <c r="R55" s="13" t="s">
        <v>6632</v>
      </c>
      <c r="S55" s="14">
        <v>46112.000277777777</v>
      </c>
    </row>
    <row r="56" spans="1:19" ht="81" x14ac:dyDescent="0.35">
      <c r="A56" s="12">
        <v>55</v>
      </c>
      <c r="B56" s="13" t="s">
        <v>51</v>
      </c>
      <c r="C56" s="13" t="s">
        <v>2240</v>
      </c>
      <c r="D56" s="12">
        <v>1255</v>
      </c>
      <c r="E56" s="14">
        <v>46083.000277777777</v>
      </c>
      <c r="F56" s="13" t="s">
        <v>6831</v>
      </c>
      <c r="G56" s="13" t="s">
        <v>6832</v>
      </c>
      <c r="H56" s="13" t="s">
        <v>6615</v>
      </c>
      <c r="I56" s="13" t="s">
        <v>6833</v>
      </c>
      <c r="J56" s="12">
        <v>13431</v>
      </c>
      <c r="K56" s="12">
        <v>3873</v>
      </c>
      <c r="L56" s="14">
        <v>45503.000277777777</v>
      </c>
      <c r="M56" s="12"/>
      <c r="N56" s="15">
        <v>4681493.4400000004</v>
      </c>
      <c r="O56" s="15">
        <v>2912956.75</v>
      </c>
      <c r="P56" s="15">
        <v>177481.64</v>
      </c>
      <c r="Q56" s="13" t="s">
        <v>6800</v>
      </c>
      <c r="R56" s="13" t="s">
        <v>6834</v>
      </c>
      <c r="S56" s="14">
        <v>45961.000277777777</v>
      </c>
    </row>
    <row r="57" spans="1:19" ht="81" x14ac:dyDescent="0.35">
      <c r="A57" s="12">
        <v>56</v>
      </c>
      <c r="B57" s="13" t="s">
        <v>721</v>
      </c>
      <c r="C57" s="13" t="s">
        <v>4695</v>
      </c>
      <c r="D57" s="12">
        <v>63</v>
      </c>
      <c r="E57" s="14">
        <v>46083.000277777777</v>
      </c>
      <c r="F57" s="13" t="s">
        <v>6835</v>
      </c>
      <c r="G57" s="13" t="s">
        <v>6836</v>
      </c>
      <c r="H57" s="13" t="s">
        <v>6615</v>
      </c>
      <c r="I57" s="13" t="s">
        <v>6837</v>
      </c>
      <c r="J57" s="12">
        <v>15170</v>
      </c>
      <c r="K57" s="12">
        <v>4233</v>
      </c>
      <c r="L57" s="14">
        <v>45623.000277777777</v>
      </c>
      <c r="M57" s="12"/>
      <c r="N57" s="15">
        <v>15468951.66</v>
      </c>
      <c r="O57" s="15">
        <v>14441344.32</v>
      </c>
      <c r="P57" s="15">
        <v>9967504.9800000004</v>
      </c>
      <c r="Q57" s="13" t="s">
        <v>2290</v>
      </c>
      <c r="R57" s="13" t="s">
        <v>2290</v>
      </c>
      <c r="S57" s="14">
        <v>46409.000277777777</v>
      </c>
    </row>
    <row r="58" spans="1:19" ht="81" x14ac:dyDescent="0.35">
      <c r="A58" s="12">
        <v>57</v>
      </c>
      <c r="B58" s="13" t="s">
        <v>544</v>
      </c>
      <c r="C58" s="13" t="s">
        <v>2145</v>
      </c>
      <c r="D58" s="12">
        <v>1620</v>
      </c>
      <c r="E58" s="14">
        <v>46083.000277777777</v>
      </c>
      <c r="F58" s="13" t="s">
        <v>6838</v>
      </c>
      <c r="G58" s="13" t="s">
        <v>6839</v>
      </c>
      <c r="H58" s="13" t="s">
        <v>6615</v>
      </c>
      <c r="I58" s="13" t="s">
        <v>6840</v>
      </c>
      <c r="J58" s="12">
        <v>13796</v>
      </c>
      <c r="K58" s="12">
        <v>2458</v>
      </c>
      <c r="L58" s="14">
        <v>45205.000277777777</v>
      </c>
      <c r="M58" s="12" t="s">
        <v>78</v>
      </c>
      <c r="N58" s="15">
        <v>31519222.420000002</v>
      </c>
      <c r="O58" s="15">
        <v>30755382.489999998</v>
      </c>
      <c r="P58" s="15">
        <v>3266670.47</v>
      </c>
      <c r="Q58" s="13" t="s">
        <v>1406</v>
      </c>
      <c r="R58" s="13" t="s">
        <v>6841</v>
      </c>
      <c r="S58" s="14">
        <v>46114.000277777777</v>
      </c>
    </row>
    <row r="59" spans="1:19" ht="81" x14ac:dyDescent="0.35">
      <c r="A59" s="12">
        <v>58</v>
      </c>
      <c r="B59" s="13" t="s">
        <v>449</v>
      </c>
      <c r="C59" s="13" t="s">
        <v>6842</v>
      </c>
      <c r="D59" s="12">
        <v>1078</v>
      </c>
      <c r="E59" s="14">
        <v>46083.000277777777</v>
      </c>
      <c r="F59" s="13" t="s">
        <v>6843</v>
      </c>
      <c r="G59" s="13" t="s">
        <v>6844</v>
      </c>
      <c r="H59" s="13" t="s">
        <v>6615</v>
      </c>
      <c r="I59" s="13" t="s">
        <v>6845</v>
      </c>
      <c r="J59" s="12">
        <v>14164</v>
      </c>
      <c r="K59" s="12">
        <v>4308</v>
      </c>
      <c r="L59" s="14">
        <v>45665.000277777777</v>
      </c>
      <c r="M59" s="12"/>
      <c r="N59" s="15">
        <v>13690204.02</v>
      </c>
      <c r="O59" s="15">
        <v>8300000</v>
      </c>
      <c r="P59" s="15">
        <v>1082651.5900000001</v>
      </c>
      <c r="Q59" s="13" t="s">
        <v>6834</v>
      </c>
      <c r="R59" s="13" t="s">
        <v>6801</v>
      </c>
      <c r="S59" s="14">
        <v>46230.000277777777</v>
      </c>
    </row>
    <row r="60" spans="1:19" ht="64.8" x14ac:dyDescent="0.35">
      <c r="A60" s="12">
        <v>59</v>
      </c>
      <c r="B60" s="13" t="s">
        <v>449</v>
      </c>
      <c r="C60" s="13" t="s">
        <v>6041</v>
      </c>
      <c r="D60" s="12">
        <v>914</v>
      </c>
      <c r="E60" s="14">
        <v>46083.000277777777</v>
      </c>
      <c r="F60" s="13" t="s">
        <v>6846</v>
      </c>
      <c r="G60" s="13" t="s">
        <v>6847</v>
      </c>
      <c r="H60" s="13" t="s">
        <v>6615</v>
      </c>
      <c r="I60" s="13" t="s">
        <v>6848</v>
      </c>
      <c r="J60" s="12">
        <v>14129</v>
      </c>
      <c r="K60" s="12">
        <v>4654</v>
      </c>
      <c r="L60" s="14">
        <v>45785.000277777777</v>
      </c>
      <c r="M60" s="12" t="s">
        <v>78</v>
      </c>
      <c r="N60" s="15">
        <v>45518947.770000003</v>
      </c>
      <c r="O60" s="15">
        <v>41918789.729999997</v>
      </c>
      <c r="P60" s="15">
        <v>2227748.4300000002</v>
      </c>
      <c r="Q60" s="13" t="s">
        <v>6716</v>
      </c>
      <c r="R60" s="13" t="s">
        <v>6716</v>
      </c>
      <c r="S60" s="14">
        <v>46752.000277777777</v>
      </c>
    </row>
    <row r="61" spans="1:19" ht="48.6" x14ac:dyDescent="0.35">
      <c r="A61" s="12">
        <v>60</v>
      </c>
      <c r="B61" s="13" t="s">
        <v>114</v>
      </c>
      <c r="C61" s="13" t="s">
        <v>6849</v>
      </c>
      <c r="D61" s="12">
        <v>1557</v>
      </c>
      <c r="E61" s="14">
        <v>46083.000277777777</v>
      </c>
      <c r="F61" s="13" t="s">
        <v>6850</v>
      </c>
      <c r="G61" s="13" t="s">
        <v>6851</v>
      </c>
      <c r="H61" s="13" t="s">
        <v>6615</v>
      </c>
      <c r="I61" s="13" t="s">
        <v>6852</v>
      </c>
      <c r="J61" s="12">
        <v>14698</v>
      </c>
      <c r="K61" s="12">
        <v>1888</v>
      </c>
      <c r="L61" s="14">
        <v>45131.000277777777</v>
      </c>
      <c r="M61" s="12" t="s">
        <v>78</v>
      </c>
      <c r="N61" s="15">
        <v>52154177.200000003</v>
      </c>
      <c r="O61" s="15">
        <v>50960078.030000001</v>
      </c>
      <c r="P61" s="15">
        <v>2528115.79</v>
      </c>
      <c r="Q61" s="13" t="s">
        <v>6853</v>
      </c>
      <c r="R61" s="13" t="s">
        <v>2225</v>
      </c>
      <c r="S61" s="14">
        <v>46089.000277777777</v>
      </c>
    </row>
    <row r="62" spans="1:19" ht="178.2" x14ac:dyDescent="0.35">
      <c r="A62" s="12">
        <v>61</v>
      </c>
      <c r="B62" s="13" t="s">
        <v>1156</v>
      </c>
      <c r="C62" s="13" t="s">
        <v>6854</v>
      </c>
      <c r="D62" s="12">
        <v>12137</v>
      </c>
      <c r="E62" s="14">
        <v>46083.000277777777</v>
      </c>
      <c r="F62" s="13" t="s">
        <v>6855</v>
      </c>
      <c r="G62" s="13" t="s">
        <v>6856</v>
      </c>
      <c r="H62" s="13" t="s">
        <v>6615</v>
      </c>
      <c r="I62" s="13" t="s">
        <v>6857</v>
      </c>
      <c r="J62" s="12">
        <v>13473</v>
      </c>
      <c r="K62" s="12">
        <v>4138</v>
      </c>
      <c r="L62" s="14">
        <v>45587.000277777777</v>
      </c>
      <c r="M62" s="12"/>
      <c r="N62" s="15">
        <v>11497094.09</v>
      </c>
      <c r="O62" s="15">
        <v>10038155.310000001</v>
      </c>
      <c r="P62" s="15">
        <v>1070905.26</v>
      </c>
      <c r="Q62" s="13" t="s">
        <v>6834</v>
      </c>
      <c r="R62" s="13" t="s">
        <v>6649</v>
      </c>
      <c r="S62" s="14">
        <v>46603.000277777777</v>
      </c>
    </row>
    <row r="63" spans="1:19" ht="81" x14ac:dyDescent="0.35">
      <c r="A63" s="12">
        <v>62</v>
      </c>
      <c r="B63" s="13" t="s">
        <v>51</v>
      </c>
      <c r="C63" s="13" t="s">
        <v>4796</v>
      </c>
      <c r="D63" s="12">
        <v>1477</v>
      </c>
      <c r="E63" s="14">
        <v>46084.000277777777</v>
      </c>
      <c r="F63" s="13" t="s">
        <v>6858</v>
      </c>
      <c r="G63" s="13" t="s">
        <v>6859</v>
      </c>
      <c r="H63" s="13" t="s">
        <v>6615</v>
      </c>
      <c r="I63" s="13" t="s">
        <v>6860</v>
      </c>
      <c r="J63" s="12">
        <v>14272</v>
      </c>
      <c r="K63" s="12">
        <v>3433</v>
      </c>
      <c r="L63" s="14">
        <v>45383.000277777777</v>
      </c>
      <c r="M63" s="12"/>
      <c r="N63" s="15">
        <v>13828931.77</v>
      </c>
      <c r="O63" s="15">
        <v>9000000</v>
      </c>
      <c r="P63" s="15">
        <v>781542.01</v>
      </c>
      <c r="Q63" s="13" t="s">
        <v>1867</v>
      </c>
      <c r="R63" s="13" t="s">
        <v>1867</v>
      </c>
      <c r="S63" s="14">
        <v>46993.000277777777</v>
      </c>
    </row>
    <row r="64" spans="1:19" ht="81" x14ac:dyDescent="0.35">
      <c r="A64" s="12">
        <v>63</v>
      </c>
      <c r="B64" s="13" t="s">
        <v>51</v>
      </c>
      <c r="C64" s="13" t="s">
        <v>6861</v>
      </c>
      <c r="D64" s="12">
        <v>645</v>
      </c>
      <c r="E64" s="14">
        <v>46084.000277777777</v>
      </c>
      <c r="F64" s="13" t="s">
        <v>6862</v>
      </c>
      <c r="G64" s="13" t="s">
        <v>6863</v>
      </c>
      <c r="H64" s="13" t="s">
        <v>6615</v>
      </c>
      <c r="I64" s="13" t="s">
        <v>6864</v>
      </c>
      <c r="J64" s="12">
        <v>13825</v>
      </c>
      <c r="K64" s="12">
        <v>3579</v>
      </c>
      <c r="L64" s="14">
        <v>45425.000277777777</v>
      </c>
      <c r="M64" s="12"/>
      <c r="N64" s="15">
        <v>11023062.24</v>
      </c>
      <c r="O64" s="15">
        <v>6734292.9400000004</v>
      </c>
      <c r="P64" s="15">
        <v>995999.57</v>
      </c>
      <c r="Q64" s="13" t="s">
        <v>6617</v>
      </c>
      <c r="R64" s="13" t="s">
        <v>1867</v>
      </c>
      <c r="S64" s="14">
        <v>46387.000277777777</v>
      </c>
    </row>
    <row r="65" spans="1:19" ht="81" x14ac:dyDescent="0.35">
      <c r="A65" s="12">
        <v>64</v>
      </c>
      <c r="B65" s="13" t="s">
        <v>94</v>
      </c>
      <c r="C65" s="13" t="s">
        <v>6865</v>
      </c>
      <c r="D65" s="12">
        <v>520</v>
      </c>
      <c r="E65" s="14">
        <v>46084.000277777777</v>
      </c>
      <c r="F65" s="13" t="s">
        <v>6866</v>
      </c>
      <c r="G65" s="13" t="s">
        <v>6867</v>
      </c>
      <c r="H65" s="13" t="s">
        <v>6615</v>
      </c>
      <c r="I65" s="13" t="s">
        <v>6868</v>
      </c>
      <c r="J65" s="12">
        <v>14220</v>
      </c>
      <c r="K65" s="12">
        <v>4771</v>
      </c>
      <c r="L65" s="14">
        <v>45838.000277777777</v>
      </c>
      <c r="M65" s="12"/>
      <c r="N65" s="15">
        <v>3568858.2</v>
      </c>
      <c r="O65" s="15">
        <v>3227266</v>
      </c>
      <c r="P65" s="15">
        <v>2500663.44</v>
      </c>
      <c r="Q65" s="13" t="s">
        <v>6869</v>
      </c>
      <c r="R65" s="13" t="s">
        <v>6869</v>
      </c>
      <c r="S65" s="14">
        <v>46387.000277777777</v>
      </c>
    </row>
    <row r="66" spans="1:19" ht="129.6" x14ac:dyDescent="0.35">
      <c r="A66" s="12">
        <v>65</v>
      </c>
      <c r="B66" s="13" t="s">
        <v>1344</v>
      </c>
      <c r="C66" s="13" t="s">
        <v>1345</v>
      </c>
      <c r="D66" s="12">
        <v>3</v>
      </c>
      <c r="E66" s="14">
        <v>46084.000277777777</v>
      </c>
      <c r="F66" s="13" t="s">
        <v>6870</v>
      </c>
      <c r="G66" s="13" t="s">
        <v>6871</v>
      </c>
      <c r="H66" s="13" t="s">
        <v>6615</v>
      </c>
      <c r="I66" s="13" t="s">
        <v>6872</v>
      </c>
      <c r="J66" s="12">
        <v>14743</v>
      </c>
      <c r="K66" s="12">
        <v>3947</v>
      </c>
      <c r="L66" s="14">
        <v>45527.000277777777</v>
      </c>
      <c r="M66" s="12" t="s">
        <v>78</v>
      </c>
      <c r="N66" s="15">
        <v>41477482.840000004</v>
      </c>
      <c r="O66" s="15">
        <v>38535964.100000001</v>
      </c>
      <c r="P66" s="15">
        <v>3857128.62</v>
      </c>
      <c r="Q66" s="13" t="s">
        <v>6873</v>
      </c>
      <c r="R66" s="13" t="s">
        <v>6869</v>
      </c>
      <c r="S66" s="14">
        <v>46387.000277777777</v>
      </c>
    </row>
    <row r="67" spans="1:19" ht="81" x14ac:dyDescent="0.35">
      <c r="A67" s="12">
        <v>66</v>
      </c>
      <c r="B67" s="13" t="s">
        <v>531</v>
      </c>
      <c r="C67" s="13" t="s">
        <v>6874</v>
      </c>
      <c r="D67" s="12">
        <v>800</v>
      </c>
      <c r="E67" s="14">
        <v>46084.000277777777</v>
      </c>
      <c r="F67" s="13" t="s">
        <v>6875</v>
      </c>
      <c r="G67" s="13" t="s">
        <v>6876</v>
      </c>
      <c r="H67" s="13" t="s">
        <v>6615</v>
      </c>
      <c r="I67" s="13" t="s">
        <v>6877</v>
      </c>
      <c r="J67" s="12">
        <v>14514</v>
      </c>
      <c r="K67" s="12">
        <v>3479</v>
      </c>
      <c r="L67" s="14">
        <v>45391.000277777777</v>
      </c>
      <c r="M67" s="12"/>
      <c r="N67" s="15">
        <v>5885059.2999999998</v>
      </c>
      <c r="O67" s="15">
        <v>5159923.07</v>
      </c>
      <c r="P67" s="15">
        <v>269830</v>
      </c>
      <c r="Q67" s="13" t="s">
        <v>6661</v>
      </c>
      <c r="R67" s="13" t="s">
        <v>6661</v>
      </c>
      <c r="S67" s="14">
        <v>46387.000277777777</v>
      </c>
    </row>
    <row r="68" spans="1:19" ht="81" x14ac:dyDescent="0.35">
      <c r="A68" s="12">
        <v>67</v>
      </c>
      <c r="B68" s="13" t="s">
        <v>531</v>
      </c>
      <c r="C68" s="13" t="s">
        <v>2296</v>
      </c>
      <c r="D68" s="12">
        <v>928</v>
      </c>
      <c r="E68" s="14">
        <v>46085.000277777777</v>
      </c>
      <c r="F68" s="13" t="s">
        <v>6878</v>
      </c>
      <c r="G68" s="13" t="s">
        <v>6879</v>
      </c>
      <c r="H68" s="13" t="s">
        <v>6615</v>
      </c>
      <c r="I68" s="13" t="s">
        <v>6880</v>
      </c>
      <c r="J68" s="12">
        <v>14718</v>
      </c>
      <c r="K68" s="12">
        <v>3718</v>
      </c>
      <c r="L68" s="14">
        <v>45450.000277777777</v>
      </c>
      <c r="M68" s="12" t="s">
        <v>78</v>
      </c>
      <c r="N68" s="15">
        <v>56071400.859999999</v>
      </c>
      <c r="O68" s="15">
        <v>47025540.359999999</v>
      </c>
      <c r="P68" s="15">
        <v>9904782.5800000001</v>
      </c>
      <c r="Q68" s="13" t="s">
        <v>929</v>
      </c>
      <c r="R68" s="13" t="s">
        <v>929</v>
      </c>
      <c r="S68" s="14">
        <v>46127.000277777777</v>
      </c>
    </row>
    <row r="69" spans="1:19" ht="64.8" x14ac:dyDescent="0.35">
      <c r="A69" s="12">
        <v>68</v>
      </c>
      <c r="B69" s="13" t="s">
        <v>209</v>
      </c>
      <c r="C69" s="13" t="s">
        <v>2542</v>
      </c>
      <c r="D69" s="12">
        <v>421</v>
      </c>
      <c r="E69" s="14">
        <v>46085.000277777777</v>
      </c>
      <c r="F69" s="13" t="s">
        <v>6881</v>
      </c>
      <c r="G69" s="13" t="s">
        <v>6882</v>
      </c>
      <c r="H69" s="13" t="s">
        <v>6615</v>
      </c>
      <c r="I69" s="13" t="s">
        <v>6883</v>
      </c>
      <c r="J69" s="12">
        <v>14658</v>
      </c>
      <c r="K69" s="12">
        <v>3061</v>
      </c>
      <c r="L69" s="14">
        <v>45313.000277777777</v>
      </c>
      <c r="M69" s="12" t="s">
        <v>78</v>
      </c>
      <c r="N69" s="15">
        <v>35204283.420000002</v>
      </c>
      <c r="O69" s="15">
        <v>34390216.57</v>
      </c>
      <c r="P69" s="15">
        <v>3922142.7</v>
      </c>
      <c r="Q69" s="13" t="s">
        <v>6884</v>
      </c>
      <c r="R69" s="13" t="s">
        <v>6632</v>
      </c>
      <c r="S69" s="14">
        <v>46387.000277777777</v>
      </c>
    </row>
    <row r="70" spans="1:19" ht="113.4" x14ac:dyDescent="0.35">
      <c r="A70" s="12">
        <v>69</v>
      </c>
      <c r="B70" s="13" t="s">
        <v>642</v>
      </c>
      <c r="C70" s="13" t="s">
        <v>6885</v>
      </c>
      <c r="D70" s="12">
        <v>11</v>
      </c>
      <c r="E70" s="14">
        <v>46085.000277777777</v>
      </c>
      <c r="F70" s="13" t="s">
        <v>6886</v>
      </c>
      <c r="G70" s="13" t="s">
        <v>6887</v>
      </c>
      <c r="H70" s="13" t="s">
        <v>6615</v>
      </c>
      <c r="I70" s="13" t="s">
        <v>6888</v>
      </c>
      <c r="J70" s="12">
        <v>14694</v>
      </c>
      <c r="K70" s="12">
        <v>3829</v>
      </c>
      <c r="L70" s="14">
        <v>45490.000277777777</v>
      </c>
      <c r="M70" s="12" t="s">
        <v>78</v>
      </c>
      <c r="N70" s="15">
        <v>36358372.659999996</v>
      </c>
      <c r="O70" s="15">
        <v>31077959.640000001</v>
      </c>
      <c r="P70" s="15">
        <v>2833445.53</v>
      </c>
      <c r="Q70" s="13" t="s">
        <v>6769</v>
      </c>
      <c r="R70" s="13" t="s">
        <v>6869</v>
      </c>
      <c r="S70" s="14">
        <v>46470.000277777777</v>
      </c>
    </row>
    <row r="71" spans="1:19" ht="64.8" x14ac:dyDescent="0.35">
      <c r="A71" s="12">
        <v>70</v>
      </c>
      <c r="B71" s="13" t="s">
        <v>45</v>
      </c>
      <c r="C71" s="13" t="s">
        <v>6889</v>
      </c>
      <c r="D71" s="12">
        <v>4646</v>
      </c>
      <c r="E71" s="14">
        <v>46085.000277777777</v>
      </c>
      <c r="F71" s="13" t="s">
        <v>6890</v>
      </c>
      <c r="G71" s="13" t="s">
        <v>6891</v>
      </c>
      <c r="H71" s="13" t="s">
        <v>6615</v>
      </c>
      <c r="I71" s="13" t="s">
        <v>6892</v>
      </c>
      <c r="J71" s="12">
        <v>13998</v>
      </c>
      <c r="K71" s="12">
        <v>4431</v>
      </c>
      <c r="L71" s="14">
        <v>45705.000277777777</v>
      </c>
      <c r="M71" s="12"/>
      <c r="N71" s="15">
        <v>3720115.58</v>
      </c>
      <c r="O71" s="15">
        <v>2854134.67</v>
      </c>
      <c r="P71" s="15">
        <v>1952461.2</v>
      </c>
      <c r="Q71" s="13" t="s">
        <v>6893</v>
      </c>
      <c r="R71" s="13" t="s">
        <v>6734</v>
      </c>
      <c r="S71" s="14">
        <v>46132.000277777777</v>
      </c>
    </row>
    <row r="72" spans="1:19" ht="48.6" x14ac:dyDescent="0.35">
      <c r="A72" s="12">
        <v>71</v>
      </c>
      <c r="B72" s="13" t="s">
        <v>114</v>
      </c>
      <c r="C72" s="13" t="s">
        <v>6849</v>
      </c>
      <c r="D72" s="12">
        <v>1661</v>
      </c>
      <c r="E72" s="14">
        <v>46085.000277777777</v>
      </c>
      <c r="F72" s="13" t="s">
        <v>6894</v>
      </c>
      <c r="G72" s="13" t="s">
        <v>6851</v>
      </c>
      <c r="H72" s="13" t="s">
        <v>6615</v>
      </c>
      <c r="I72" s="13" t="s">
        <v>6852</v>
      </c>
      <c r="J72" s="12">
        <v>14698</v>
      </c>
      <c r="K72" s="12">
        <v>1888</v>
      </c>
      <c r="L72" s="14">
        <v>45131.000277777777</v>
      </c>
      <c r="M72" s="12" t="s">
        <v>78</v>
      </c>
      <c r="N72" s="15">
        <v>52154177.200000003</v>
      </c>
      <c r="O72" s="15">
        <v>50960078.030000001</v>
      </c>
      <c r="P72" s="15">
        <v>30750</v>
      </c>
      <c r="Q72" s="13" t="s">
        <v>6853</v>
      </c>
      <c r="R72" s="13" t="s">
        <v>2225</v>
      </c>
      <c r="S72" s="14">
        <v>46089.000277777777</v>
      </c>
    </row>
    <row r="73" spans="1:19" ht="64.8" x14ac:dyDescent="0.35">
      <c r="A73" s="12">
        <v>72</v>
      </c>
      <c r="B73" s="13" t="s">
        <v>122</v>
      </c>
      <c r="C73" s="13" t="s">
        <v>6895</v>
      </c>
      <c r="D73" s="12">
        <v>101</v>
      </c>
      <c r="E73" s="14">
        <v>46085.000277777777</v>
      </c>
      <c r="F73" s="13" t="s">
        <v>6896</v>
      </c>
      <c r="G73" s="13" t="s">
        <v>6897</v>
      </c>
      <c r="H73" s="13" t="s">
        <v>6615</v>
      </c>
      <c r="I73" s="13" t="s">
        <v>6898</v>
      </c>
      <c r="J73" s="12">
        <v>14525</v>
      </c>
      <c r="K73" s="12">
        <v>4718</v>
      </c>
      <c r="L73" s="14">
        <v>45803.000277777777</v>
      </c>
      <c r="M73" s="12"/>
      <c r="N73" s="15">
        <v>13872280</v>
      </c>
      <c r="O73" s="15">
        <v>13000000</v>
      </c>
      <c r="P73" s="15">
        <v>1496908.02</v>
      </c>
      <c r="Q73" s="13" t="s">
        <v>6899</v>
      </c>
      <c r="R73" s="13" t="s">
        <v>6716</v>
      </c>
      <c r="S73" s="14">
        <v>46549.000277777777</v>
      </c>
    </row>
    <row r="74" spans="1:19" ht="81" x14ac:dyDescent="0.35">
      <c r="A74" s="12">
        <v>73</v>
      </c>
      <c r="B74" s="13" t="s">
        <v>140</v>
      </c>
      <c r="C74" s="13" t="s">
        <v>496</v>
      </c>
      <c r="D74" s="12">
        <v>5685</v>
      </c>
      <c r="E74" s="14">
        <v>46086.000277777777</v>
      </c>
      <c r="F74" s="13" t="s">
        <v>6900</v>
      </c>
      <c r="G74" s="13" t="s">
        <v>6901</v>
      </c>
      <c r="H74" s="13" t="s">
        <v>6615</v>
      </c>
      <c r="I74" s="13" t="s">
        <v>6902</v>
      </c>
      <c r="J74" s="12">
        <v>13589</v>
      </c>
      <c r="K74" s="12">
        <v>2877</v>
      </c>
      <c r="L74" s="14">
        <v>45299.000277777777</v>
      </c>
      <c r="M74" s="12"/>
      <c r="N74" s="15">
        <v>12900325.83</v>
      </c>
      <c r="O74" s="15">
        <v>10984980.85</v>
      </c>
      <c r="P74" s="15">
        <v>3472111.45</v>
      </c>
      <c r="Q74" s="13" t="s">
        <v>585</v>
      </c>
      <c r="R74" s="13" t="s">
        <v>6903</v>
      </c>
      <c r="S74" s="14">
        <v>46103.000277777777</v>
      </c>
    </row>
    <row r="75" spans="1:19" ht="48.6" x14ac:dyDescent="0.35">
      <c r="A75" s="12">
        <v>74</v>
      </c>
      <c r="B75" s="13" t="s">
        <v>94</v>
      </c>
      <c r="C75" s="13" t="s">
        <v>6904</v>
      </c>
      <c r="D75" s="12">
        <v>205</v>
      </c>
      <c r="E75" s="14">
        <v>46086.000277777777</v>
      </c>
      <c r="F75" s="13" t="s">
        <v>6905</v>
      </c>
      <c r="G75" s="13" t="s">
        <v>6906</v>
      </c>
      <c r="H75" s="13" t="s">
        <v>6615</v>
      </c>
      <c r="I75" s="13" t="s">
        <v>6907</v>
      </c>
      <c r="J75" s="12">
        <v>14733</v>
      </c>
      <c r="K75" s="12">
        <v>3487</v>
      </c>
      <c r="L75" s="14">
        <v>45392.000277777777</v>
      </c>
      <c r="M75" s="12" t="s">
        <v>78</v>
      </c>
      <c r="N75" s="15">
        <v>25745740.640000001</v>
      </c>
      <c r="O75" s="15">
        <v>24604004.989999998</v>
      </c>
      <c r="P75" s="15">
        <v>9110201.6199999992</v>
      </c>
      <c r="Q75" s="13" t="s">
        <v>6632</v>
      </c>
      <c r="R75" s="13" t="s">
        <v>6632</v>
      </c>
      <c r="S75" s="14">
        <v>46387.000277777777</v>
      </c>
    </row>
    <row r="76" spans="1:19" ht="64.8" x14ac:dyDescent="0.35">
      <c r="A76" s="12">
        <v>75</v>
      </c>
      <c r="B76" s="13" t="s">
        <v>140</v>
      </c>
      <c r="C76" s="13" t="s">
        <v>2265</v>
      </c>
      <c r="D76" s="12">
        <v>2124</v>
      </c>
      <c r="E76" s="14">
        <v>46086.000277777777</v>
      </c>
      <c r="F76" s="13" t="s">
        <v>6908</v>
      </c>
      <c r="G76" s="13" t="s">
        <v>6909</v>
      </c>
      <c r="H76" s="13" t="s">
        <v>6615</v>
      </c>
      <c r="I76" s="13" t="s">
        <v>6910</v>
      </c>
      <c r="J76" s="12">
        <v>13390</v>
      </c>
      <c r="K76" s="12">
        <v>4274</v>
      </c>
      <c r="L76" s="14">
        <v>45638.000277777777</v>
      </c>
      <c r="M76" s="12"/>
      <c r="N76" s="15">
        <v>30806307.760000002</v>
      </c>
      <c r="O76" s="15">
        <v>12000000</v>
      </c>
      <c r="P76" s="15">
        <v>2000066.83</v>
      </c>
      <c r="Q76" s="13" t="s">
        <v>1867</v>
      </c>
      <c r="R76" s="13" t="s">
        <v>1867</v>
      </c>
      <c r="S76" s="14">
        <v>46387.000277777777</v>
      </c>
    </row>
    <row r="77" spans="1:19" ht="226.8" x14ac:dyDescent="0.35">
      <c r="A77" s="12">
        <v>76</v>
      </c>
      <c r="B77" s="13" t="s">
        <v>531</v>
      </c>
      <c r="C77" s="13" t="s">
        <v>6911</v>
      </c>
      <c r="D77" s="12">
        <v>1199</v>
      </c>
      <c r="E77" s="14">
        <v>46086.000277777777</v>
      </c>
      <c r="F77" s="13" t="s">
        <v>6912</v>
      </c>
      <c r="G77" s="13" t="s">
        <v>6913</v>
      </c>
      <c r="H77" s="13" t="s">
        <v>6615</v>
      </c>
      <c r="I77" s="13" t="s">
        <v>6914</v>
      </c>
      <c r="J77" s="12">
        <v>13696</v>
      </c>
      <c r="K77" s="12">
        <v>4770</v>
      </c>
      <c r="L77" s="14">
        <v>45838.000277777777</v>
      </c>
      <c r="M77" s="12"/>
      <c r="N77" s="15">
        <v>15662650</v>
      </c>
      <c r="O77" s="15">
        <v>14550000</v>
      </c>
      <c r="P77" s="15">
        <v>3160326.23</v>
      </c>
      <c r="Q77" s="13" t="s">
        <v>6769</v>
      </c>
      <c r="R77" s="13" t="s">
        <v>929</v>
      </c>
      <c r="S77" s="14">
        <v>46387.000277777777</v>
      </c>
    </row>
    <row r="78" spans="1:19" ht="81" x14ac:dyDescent="0.35">
      <c r="A78" s="12">
        <v>77</v>
      </c>
      <c r="B78" s="13" t="s">
        <v>140</v>
      </c>
      <c r="C78" s="13" t="s">
        <v>6915</v>
      </c>
      <c r="D78" s="12">
        <v>42</v>
      </c>
      <c r="E78" s="14">
        <v>46086.000277777777</v>
      </c>
      <c r="F78" s="13" t="s">
        <v>6916</v>
      </c>
      <c r="G78" s="13" t="s">
        <v>6917</v>
      </c>
      <c r="H78" s="13" t="s">
        <v>6615</v>
      </c>
      <c r="I78" s="13" t="s">
        <v>6918</v>
      </c>
      <c r="J78" s="12">
        <v>14669</v>
      </c>
      <c r="K78" s="12">
        <v>4425</v>
      </c>
      <c r="L78" s="14">
        <v>45701.000277777777</v>
      </c>
      <c r="M78" s="12" t="s">
        <v>78</v>
      </c>
      <c r="N78" s="15">
        <v>77136510.480000004</v>
      </c>
      <c r="O78" s="15">
        <v>73395645.659999996</v>
      </c>
      <c r="P78" s="15">
        <v>11318065.02</v>
      </c>
      <c r="Q78" s="13" t="s">
        <v>6834</v>
      </c>
      <c r="R78" s="13" t="s">
        <v>501</v>
      </c>
      <c r="S78" s="14">
        <v>47118.000277777777</v>
      </c>
    </row>
    <row r="79" spans="1:19" ht="81" x14ac:dyDescent="0.35">
      <c r="A79" s="12">
        <v>78</v>
      </c>
      <c r="B79" s="13" t="s">
        <v>140</v>
      </c>
      <c r="C79" s="13" t="s">
        <v>6915</v>
      </c>
      <c r="D79" s="12">
        <v>43</v>
      </c>
      <c r="E79" s="14">
        <v>46086.000277777777</v>
      </c>
      <c r="F79" s="13" t="s">
        <v>6919</v>
      </c>
      <c r="G79" s="13" t="s">
        <v>6917</v>
      </c>
      <c r="H79" s="13" t="s">
        <v>6615</v>
      </c>
      <c r="I79" s="13" t="s">
        <v>6918</v>
      </c>
      <c r="J79" s="12">
        <v>14669</v>
      </c>
      <c r="K79" s="12">
        <v>4425</v>
      </c>
      <c r="L79" s="14">
        <v>45701.000277777777</v>
      </c>
      <c r="M79" s="12" t="s">
        <v>78</v>
      </c>
      <c r="N79" s="15">
        <v>77136510.480000004</v>
      </c>
      <c r="O79" s="15">
        <v>73395645.659999996</v>
      </c>
      <c r="P79" s="15">
        <v>133001.26</v>
      </c>
      <c r="Q79" s="13" t="s">
        <v>6834</v>
      </c>
      <c r="R79" s="13" t="s">
        <v>501</v>
      </c>
      <c r="S79" s="14">
        <v>47118.000277777777</v>
      </c>
    </row>
    <row r="80" spans="1:19" ht="81" x14ac:dyDescent="0.35">
      <c r="A80" s="12">
        <v>79</v>
      </c>
      <c r="B80" s="13" t="s">
        <v>140</v>
      </c>
      <c r="C80" s="13" t="s">
        <v>6915</v>
      </c>
      <c r="D80" s="12">
        <v>44</v>
      </c>
      <c r="E80" s="14">
        <v>46086.000277777777</v>
      </c>
      <c r="F80" s="13" t="s">
        <v>6920</v>
      </c>
      <c r="G80" s="13" t="s">
        <v>6917</v>
      </c>
      <c r="H80" s="13" t="s">
        <v>6615</v>
      </c>
      <c r="I80" s="13" t="s">
        <v>6918</v>
      </c>
      <c r="J80" s="12">
        <v>14669</v>
      </c>
      <c r="K80" s="12">
        <v>4425</v>
      </c>
      <c r="L80" s="14">
        <v>45701.000277777777</v>
      </c>
      <c r="M80" s="12" t="s">
        <v>78</v>
      </c>
      <c r="N80" s="15">
        <v>77136510.480000004</v>
      </c>
      <c r="O80" s="15">
        <v>73395645.659999996</v>
      </c>
      <c r="P80" s="15">
        <v>42200</v>
      </c>
      <c r="Q80" s="13" t="s">
        <v>6834</v>
      </c>
      <c r="R80" s="13" t="s">
        <v>501</v>
      </c>
      <c r="S80" s="14">
        <v>47118.000277777777</v>
      </c>
    </row>
    <row r="81" spans="1:19" ht="64.8" x14ac:dyDescent="0.35">
      <c r="A81" s="12">
        <v>80</v>
      </c>
      <c r="B81" s="13" t="s">
        <v>33</v>
      </c>
      <c r="C81" s="13" t="s">
        <v>1522</v>
      </c>
      <c r="D81" s="12">
        <v>2363</v>
      </c>
      <c r="E81" s="14">
        <v>46087.000277777777</v>
      </c>
      <c r="F81" s="13" t="s">
        <v>6921</v>
      </c>
      <c r="G81" s="13" t="s">
        <v>6922</v>
      </c>
      <c r="H81" s="13" t="s">
        <v>6615</v>
      </c>
      <c r="I81" s="13" t="s">
        <v>6923</v>
      </c>
      <c r="J81" s="12">
        <v>14736</v>
      </c>
      <c r="K81" s="12">
        <v>3623</v>
      </c>
      <c r="L81" s="14">
        <v>45434.041944444441</v>
      </c>
      <c r="M81" s="12" t="s">
        <v>78</v>
      </c>
      <c r="N81" s="15">
        <v>39186578.07</v>
      </c>
      <c r="O81" s="15">
        <v>30806234.449999999</v>
      </c>
      <c r="P81" s="15">
        <v>5967520.4100000001</v>
      </c>
      <c r="Q81" s="13" t="s">
        <v>6640</v>
      </c>
      <c r="R81" s="13" t="s">
        <v>448</v>
      </c>
      <c r="S81" s="14">
        <v>46387.000277777777</v>
      </c>
    </row>
    <row r="82" spans="1:19" ht="129.6" x14ac:dyDescent="0.35">
      <c r="A82" s="12">
        <v>81</v>
      </c>
      <c r="B82" s="13" t="s">
        <v>399</v>
      </c>
      <c r="C82" s="13" t="s">
        <v>6633</v>
      </c>
      <c r="D82" s="12">
        <v>3795</v>
      </c>
      <c r="E82" s="14">
        <v>46087.000277777777</v>
      </c>
      <c r="F82" s="13" t="s">
        <v>6924</v>
      </c>
      <c r="G82" s="13" t="s">
        <v>6635</v>
      </c>
      <c r="H82" s="13" t="s">
        <v>6615</v>
      </c>
      <c r="I82" s="13" t="s">
        <v>6636</v>
      </c>
      <c r="J82" s="12">
        <v>13544</v>
      </c>
      <c r="K82" s="12">
        <v>3118</v>
      </c>
      <c r="L82" s="14">
        <v>45322.000277777777</v>
      </c>
      <c r="M82" s="12"/>
      <c r="N82" s="15">
        <v>5382677.0899999999</v>
      </c>
      <c r="O82" s="15">
        <v>4520355.8</v>
      </c>
      <c r="P82" s="15">
        <v>39968.82</v>
      </c>
      <c r="Q82" s="13" t="s">
        <v>283</v>
      </c>
      <c r="R82" s="13" t="s">
        <v>4268</v>
      </c>
      <c r="S82" s="14">
        <v>45987.000277777777</v>
      </c>
    </row>
    <row r="83" spans="1:19" ht="113.4" x14ac:dyDescent="0.35">
      <c r="A83" s="12">
        <v>82</v>
      </c>
      <c r="B83" s="13" t="s">
        <v>58</v>
      </c>
      <c r="C83" s="13" t="s">
        <v>6925</v>
      </c>
      <c r="D83" s="12">
        <v>1267</v>
      </c>
      <c r="E83" s="14">
        <v>46087.000277777777</v>
      </c>
      <c r="F83" s="13" t="s">
        <v>6926</v>
      </c>
      <c r="G83" s="13" t="s">
        <v>6927</v>
      </c>
      <c r="H83" s="13" t="s">
        <v>6615</v>
      </c>
      <c r="I83" s="13" t="s">
        <v>6928</v>
      </c>
      <c r="J83" s="12">
        <v>14745</v>
      </c>
      <c r="K83" s="12">
        <v>3223</v>
      </c>
      <c r="L83" s="14">
        <v>45338.000277777777</v>
      </c>
      <c r="M83" s="12" t="s">
        <v>78</v>
      </c>
      <c r="N83" s="15">
        <v>24333262.280000001</v>
      </c>
      <c r="O83" s="15">
        <v>19286160.09</v>
      </c>
      <c r="P83" s="15">
        <v>3812657.56</v>
      </c>
      <c r="Q83" s="13" t="s">
        <v>6869</v>
      </c>
      <c r="R83" s="13" t="s">
        <v>6869</v>
      </c>
      <c r="S83" s="14">
        <v>46299.000277777777</v>
      </c>
    </row>
    <row r="84" spans="1:19" ht="145.80000000000001" x14ac:dyDescent="0.35">
      <c r="A84" s="12">
        <v>83</v>
      </c>
      <c r="B84" s="13" t="s">
        <v>179</v>
      </c>
      <c r="C84" s="13" t="s">
        <v>6929</v>
      </c>
      <c r="D84" s="12">
        <v>1320</v>
      </c>
      <c r="E84" s="14">
        <v>46090.000277777777</v>
      </c>
      <c r="F84" s="13" t="s">
        <v>6930</v>
      </c>
      <c r="G84" s="13" t="s">
        <v>6931</v>
      </c>
      <c r="H84" s="13" t="s">
        <v>6615</v>
      </c>
      <c r="I84" s="13" t="s">
        <v>6932</v>
      </c>
      <c r="J84" s="12">
        <v>13321</v>
      </c>
      <c r="K84" s="12">
        <v>4241</v>
      </c>
      <c r="L84" s="14">
        <v>45625.000277777777</v>
      </c>
      <c r="M84" s="12"/>
      <c r="N84" s="15">
        <v>17781935.420000002</v>
      </c>
      <c r="O84" s="15">
        <v>14000000</v>
      </c>
      <c r="P84" s="15">
        <v>1229925.4099999999</v>
      </c>
      <c r="Q84" s="13" t="s">
        <v>6933</v>
      </c>
      <c r="R84" s="13" t="s">
        <v>6933</v>
      </c>
      <c r="S84" s="14">
        <v>46203.000277777777</v>
      </c>
    </row>
    <row r="85" spans="1:19" ht="48.6" x14ac:dyDescent="0.35">
      <c r="A85" s="12">
        <v>84</v>
      </c>
      <c r="B85" s="13" t="s">
        <v>537</v>
      </c>
      <c r="C85" s="13" t="s">
        <v>3002</v>
      </c>
      <c r="D85" s="12">
        <v>2069</v>
      </c>
      <c r="E85" s="14">
        <v>46090.000277777777</v>
      </c>
      <c r="F85" s="13" t="s">
        <v>6934</v>
      </c>
      <c r="G85" s="13" t="s">
        <v>6935</v>
      </c>
      <c r="H85" s="13" t="s">
        <v>6615</v>
      </c>
      <c r="I85" s="13" t="s">
        <v>6936</v>
      </c>
      <c r="J85" s="12">
        <v>13300</v>
      </c>
      <c r="K85" s="12">
        <v>3328</v>
      </c>
      <c r="L85" s="14">
        <v>45363.000277777777</v>
      </c>
      <c r="M85" s="12"/>
      <c r="N85" s="15">
        <v>12534388.24</v>
      </c>
      <c r="O85" s="15">
        <v>5000000</v>
      </c>
      <c r="P85" s="15">
        <v>211750</v>
      </c>
      <c r="Q85" s="13" t="s">
        <v>1844</v>
      </c>
      <c r="R85" s="13" t="s">
        <v>3672</v>
      </c>
      <c r="S85" s="14">
        <v>46387.000277777777</v>
      </c>
    </row>
    <row r="86" spans="1:19" ht="81" x14ac:dyDescent="0.35">
      <c r="A86" s="12">
        <v>85</v>
      </c>
      <c r="B86" s="13" t="s">
        <v>358</v>
      </c>
      <c r="C86" s="13" t="s">
        <v>3088</v>
      </c>
      <c r="D86" s="12">
        <v>13</v>
      </c>
      <c r="E86" s="14">
        <v>46090.000277777777</v>
      </c>
      <c r="F86" s="13" t="s">
        <v>6937</v>
      </c>
      <c r="G86" s="13" t="s">
        <v>6938</v>
      </c>
      <c r="H86" s="13" t="s">
        <v>6615</v>
      </c>
      <c r="I86" s="13" t="s">
        <v>6939</v>
      </c>
      <c r="J86" s="12">
        <v>14648</v>
      </c>
      <c r="K86" s="12">
        <v>3698</v>
      </c>
      <c r="L86" s="14">
        <v>45448.000277777777</v>
      </c>
      <c r="M86" s="12" t="s">
        <v>78</v>
      </c>
      <c r="N86" s="15">
        <v>98289158.25</v>
      </c>
      <c r="O86" s="15">
        <v>94737068.810000002</v>
      </c>
      <c r="P86" s="15">
        <v>7008777.4500000002</v>
      </c>
      <c r="Q86" s="13" t="s">
        <v>6933</v>
      </c>
      <c r="R86" s="13" t="s">
        <v>6933</v>
      </c>
      <c r="S86" s="14">
        <v>46387.000277777777</v>
      </c>
    </row>
    <row r="87" spans="1:19" ht="64.8" x14ac:dyDescent="0.35">
      <c r="A87" s="12">
        <v>86</v>
      </c>
      <c r="B87" s="13" t="s">
        <v>94</v>
      </c>
      <c r="C87" s="13" t="s">
        <v>6562</v>
      </c>
      <c r="D87" s="12">
        <v>5171</v>
      </c>
      <c r="E87" s="14">
        <v>46087.000277777777</v>
      </c>
      <c r="F87" s="13" t="s">
        <v>6940</v>
      </c>
      <c r="G87" s="13" t="s">
        <v>6941</v>
      </c>
      <c r="H87" s="13" t="s">
        <v>6615</v>
      </c>
      <c r="I87" s="13" t="s">
        <v>6942</v>
      </c>
      <c r="J87" s="12">
        <v>13963</v>
      </c>
      <c r="K87" s="12">
        <v>4134</v>
      </c>
      <c r="L87" s="14">
        <v>45586.000277777777</v>
      </c>
      <c r="M87" s="12"/>
      <c r="N87" s="15">
        <v>17914316.809999999</v>
      </c>
      <c r="O87" s="15">
        <v>12908533.51</v>
      </c>
      <c r="P87" s="15">
        <v>456775</v>
      </c>
      <c r="Q87" s="13" t="s">
        <v>6631</v>
      </c>
      <c r="R87" s="13"/>
      <c r="S87" s="14">
        <v>46387.000277777777</v>
      </c>
    </row>
    <row r="88" spans="1:19" ht="64.8" x14ac:dyDescent="0.35">
      <c r="A88" s="12">
        <v>87</v>
      </c>
      <c r="B88" s="13" t="s">
        <v>179</v>
      </c>
      <c r="C88" s="13" t="s">
        <v>6943</v>
      </c>
      <c r="D88" s="12">
        <v>5561</v>
      </c>
      <c r="E88" s="14">
        <v>46090.000277777777</v>
      </c>
      <c r="F88" s="13" t="s">
        <v>6944</v>
      </c>
      <c r="G88" s="13" t="s">
        <v>6945</v>
      </c>
      <c r="H88" s="13" t="s">
        <v>6615</v>
      </c>
      <c r="I88" s="13" t="s">
        <v>6946</v>
      </c>
      <c r="J88" s="12">
        <v>14543</v>
      </c>
      <c r="K88" s="12">
        <v>3683</v>
      </c>
      <c r="L88" s="14">
        <v>45446.000277777777</v>
      </c>
      <c r="M88" s="12" t="s">
        <v>78</v>
      </c>
      <c r="N88" s="15">
        <v>121280023.31999999</v>
      </c>
      <c r="O88" s="15">
        <v>117987668.81999999</v>
      </c>
      <c r="P88" s="15">
        <v>3084674.74</v>
      </c>
      <c r="Q88" s="13" t="s">
        <v>6933</v>
      </c>
      <c r="R88" s="13" t="s">
        <v>6933</v>
      </c>
      <c r="S88" s="14">
        <v>46234.000277777777</v>
      </c>
    </row>
    <row r="89" spans="1:19" ht="64.8" x14ac:dyDescent="0.35">
      <c r="A89" s="12">
        <v>88</v>
      </c>
      <c r="B89" s="13" t="s">
        <v>531</v>
      </c>
      <c r="C89" s="13" t="s">
        <v>2332</v>
      </c>
      <c r="D89" s="12">
        <v>1855</v>
      </c>
      <c r="E89" s="14">
        <v>46091.000277777777</v>
      </c>
      <c r="F89" s="13" t="s">
        <v>6947</v>
      </c>
      <c r="G89" s="13" t="s">
        <v>6948</v>
      </c>
      <c r="H89" s="13" t="s">
        <v>6615</v>
      </c>
      <c r="I89" s="13" t="s">
        <v>6949</v>
      </c>
      <c r="J89" s="12">
        <v>13651</v>
      </c>
      <c r="K89" s="12">
        <v>4463</v>
      </c>
      <c r="L89" s="14">
        <v>45719.000277777777</v>
      </c>
      <c r="M89" s="12"/>
      <c r="N89" s="15">
        <v>15446169.51</v>
      </c>
      <c r="O89" s="15">
        <v>14550000</v>
      </c>
      <c r="P89" s="15">
        <v>4837748.82</v>
      </c>
      <c r="Q89" s="13" t="s">
        <v>6950</v>
      </c>
      <c r="R89" s="13" t="s">
        <v>6950</v>
      </c>
      <c r="S89" s="14">
        <v>46494.000277777777</v>
      </c>
    </row>
    <row r="90" spans="1:19" ht="64.8" x14ac:dyDescent="0.35">
      <c r="A90" s="12">
        <v>89</v>
      </c>
      <c r="B90" s="13" t="s">
        <v>449</v>
      </c>
      <c r="C90" s="13" t="s">
        <v>762</v>
      </c>
      <c r="D90" s="12">
        <v>904</v>
      </c>
      <c r="E90" s="14">
        <v>46091.000277777777</v>
      </c>
      <c r="F90" s="13" t="s">
        <v>6951</v>
      </c>
      <c r="G90" s="13" t="s">
        <v>6952</v>
      </c>
      <c r="H90" s="13" t="s">
        <v>6615</v>
      </c>
      <c r="I90" s="13" t="s">
        <v>6953</v>
      </c>
      <c r="J90" s="12">
        <v>13533</v>
      </c>
      <c r="K90" s="12">
        <v>3738</v>
      </c>
      <c r="L90" s="14">
        <v>45474.000277777777</v>
      </c>
      <c r="M90" s="12"/>
      <c r="N90" s="15">
        <v>33483754.969999999</v>
      </c>
      <c r="O90" s="15">
        <v>8300000</v>
      </c>
      <c r="P90" s="15">
        <v>3831619.27</v>
      </c>
      <c r="Q90" s="13" t="s">
        <v>6716</v>
      </c>
      <c r="R90" s="13" t="s">
        <v>6665</v>
      </c>
      <c r="S90" s="14">
        <v>46944.000277777777</v>
      </c>
    </row>
    <row r="91" spans="1:19" ht="162" x14ac:dyDescent="0.35">
      <c r="A91" s="12">
        <v>90</v>
      </c>
      <c r="B91" s="13" t="s">
        <v>66</v>
      </c>
      <c r="C91" s="13" t="s">
        <v>6954</v>
      </c>
      <c r="D91" s="12">
        <v>504</v>
      </c>
      <c r="E91" s="14">
        <v>46091.000277777777</v>
      </c>
      <c r="F91" s="13" t="s">
        <v>6955</v>
      </c>
      <c r="G91" s="13" t="s">
        <v>6956</v>
      </c>
      <c r="H91" s="13" t="s">
        <v>6615</v>
      </c>
      <c r="I91" s="13" t="s">
        <v>6957</v>
      </c>
      <c r="J91" s="12">
        <v>14223</v>
      </c>
      <c r="K91" s="12">
        <v>3795</v>
      </c>
      <c r="L91" s="14">
        <v>45477.041944444441</v>
      </c>
      <c r="M91" s="12"/>
      <c r="N91" s="15">
        <v>7169431.8700000001</v>
      </c>
      <c r="O91" s="15">
        <v>6600000</v>
      </c>
      <c r="P91" s="15">
        <v>3730400.11</v>
      </c>
      <c r="Q91" s="13" t="s">
        <v>2290</v>
      </c>
      <c r="R91" s="13" t="s">
        <v>2290</v>
      </c>
      <c r="S91" s="14">
        <v>46507.000277777777</v>
      </c>
    </row>
    <row r="92" spans="1:19" ht="64.8" x14ac:dyDescent="0.35">
      <c r="A92" s="12">
        <v>91</v>
      </c>
      <c r="B92" s="13" t="s">
        <v>531</v>
      </c>
      <c r="C92" s="13" t="s">
        <v>2332</v>
      </c>
      <c r="D92" s="12">
        <v>1679</v>
      </c>
      <c r="E92" s="14">
        <v>46084.000277777777</v>
      </c>
      <c r="F92" s="13" t="s">
        <v>6958</v>
      </c>
      <c r="G92" s="13" t="s">
        <v>6948</v>
      </c>
      <c r="H92" s="13" t="s">
        <v>6615</v>
      </c>
      <c r="I92" s="13" t="s">
        <v>6949</v>
      </c>
      <c r="J92" s="12">
        <v>13651</v>
      </c>
      <c r="K92" s="12">
        <v>4463</v>
      </c>
      <c r="L92" s="14">
        <v>45719.000277777777</v>
      </c>
      <c r="M92" s="12"/>
      <c r="N92" s="15">
        <v>15446169.51</v>
      </c>
      <c r="O92" s="15">
        <v>14550000</v>
      </c>
      <c r="P92" s="15">
        <v>1718261.99</v>
      </c>
      <c r="Q92" s="13" t="s">
        <v>6730</v>
      </c>
      <c r="R92" s="13" t="s">
        <v>6730</v>
      </c>
      <c r="S92" s="14">
        <v>46494.000277777777</v>
      </c>
    </row>
    <row r="93" spans="1:19" ht="97.2" x14ac:dyDescent="0.35">
      <c r="A93" s="12">
        <v>92</v>
      </c>
      <c r="B93" s="13" t="s">
        <v>449</v>
      </c>
      <c r="C93" s="13" t="s">
        <v>2821</v>
      </c>
      <c r="D93" s="12">
        <v>27</v>
      </c>
      <c r="E93" s="14">
        <v>46092.000277777777</v>
      </c>
      <c r="F93" s="13" t="s">
        <v>6959</v>
      </c>
      <c r="G93" s="13" t="s">
        <v>6960</v>
      </c>
      <c r="H93" s="13" t="s">
        <v>6615</v>
      </c>
      <c r="I93" s="13" t="s">
        <v>6961</v>
      </c>
      <c r="J93" s="12">
        <v>14747</v>
      </c>
      <c r="K93" s="12">
        <v>4148</v>
      </c>
      <c r="L93" s="14">
        <v>45589.000277777777</v>
      </c>
      <c r="M93" s="12" t="s">
        <v>78</v>
      </c>
      <c r="N93" s="15">
        <v>103181602.81999999</v>
      </c>
      <c r="O93" s="15">
        <v>100302873.81999999</v>
      </c>
      <c r="P93" s="15">
        <v>181500</v>
      </c>
      <c r="Q93" s="13" t="s">
        <v>6626</v>
      </c>
      <c r="R93" s="13" t="s">
        <v>6626</v>
      </c>
      <c r="S93" s="14">
        <v>47118.000277777777</v>
      </c>
    </row>
    <row r="94" spans="1:19" ht="97.2" x14ac:dyDescent="0.35">
      <c r="A94" s="12">
        <v>93</v>
      </c>
      <c r="B94" s="13" t="s">
        <v>489</v>
      </c>
      <c r="C94" s="13" t="s">
        <v>6962</v>
      </c>
      <c r="D94" s="12">
        <v>2408</v>
      </c>
      <c r="E94" s="14">
        <v>46093.000277777777</v>
      </c>
      <c r="F94" s="13" t="s">
        <v>6963</v>
      </c>
      <c r="G94" s="13" t="s">
        <v>6964</v>
      </c>
      <c r="H94" s="13" t="s">
        <v>6615</v>
      </c>
      <c r="I94" s="13" t="s">
        <v>6965</v>
      </c>
      <c r="J94" s="12">
        <v>13892</v>
      </c>
      <c r="K94" s="12">
        <v>4542</v>
      </c>
      <c r="L94" s="14">
        <v>45748.000277777777</v>
      </c>
      <c r="M94" s="12"/>
      <c r="N94" s="15">
        <v>13673339.4</v>
      </c>
      <c r="O94" s="15">
        <v>10200000</v>
      </c>
      <c r="P94" s="15">
        <v>3930052.13</v>
      </c>
      <c r="Q94" s="13" t="s">
        <v>6869</v>
      </c>
      <c r="R94" s="13" t="s">
        <v>6869</v>
      </c>
      <c r="S94" s="14">
        <v>46387.000277777777</v>
      </c>
    </row>
    <row r="95" spans="1:19" ht="48.6" x14ac:dyDescent="0.35">
      <c r="A95" s="12">
        <v>94</v>
      </c>
      <c r="B95" s="13" t="s">
        <v>285</v>
      </c>
      <c r="C95" s="13" t="s">
        <v>6966</v>
      </c>
      <c r="D95" s="12">
        <v>3145</v>
      </c>
      <c r="E95" s="14">
        <v>46093.000277777777</v>
      </c>
      <c r="F95" s="13" t="s">
        <v>6967</v>
      </c>
      <c r="G95" s="13" t="s">
        <v>6968</v>
      </c>
      <c r="H95" s="13" t="s">
        <v>6615</v>
      </c>
      <c r="I95" s="13" t="s">
        <v>6969</v>
      </c>
      <c r="J95" s="12">
        <v>14656</v>
      </c>
      <c r="K95" s="12">
        <v>4050</v>
      </c>
      <c r="L95" s="14">
        <v>45561.000277777777</v>
      </c>
      <c r="M95" s="12" t="s">
        <v>78</v>
      </c>
      <c r="N95" s="15">
        <v>55496494.299999997</v>
      </c>
      <c r="O95" s="15">
        <v>53717078.939999998</v>
      </c>
      <c r="P95" s="15">
        <v>1299176.8999999999</v>
      </c>
      <c r="Q95" s="13" t="s">
        <v>6626</v>
      </c>
      <c r="R95" s="13" t="s">
        <v>6645</v>
      </c>
      <c r="S95" s="14">
        <v>47118.000277777777</v>
      </c>
    </row>
    <row r="96" spans="1:19" ht="97.2" x14ac:dyDescent="0.35">
      <c r="A96" s="12">
        <v>95</v>
      </c>
      <c r="B96" s="13" t="s">
        <v>358</v>
      </c>
      <c r="C96" s="13" t="s">
        <v>6241</v>
      </c>
      <c r="D96" s="12">
        <v>3321</v>
      </c>
      <c r="E96" s="14">
        <v>46093.000277777777</v>
      </c>
      <c r="F96" s="13" t="s">
        <v>6970</v>
      </c>
      <c r="G96" s="13" t="s">
        <v>6971</v>
      </c>
      <c r="H96" s="13" t="s">
        <v>6615</v>
      </c>
      <c r="I96" s="13" t="s">
        <v>6972</v>
      </c>
      <c r="J96" s="12">
        <v>14632</v>
      </c>
      <c r="K96" s="12">
        <v>3544</v>
      </c>
      <c r="L96" s="14">
        <v>45411.000277777777</v>
      </c>
      <c r="M96" s="12" t="s">
        <v>78</v>
      </c>
      <c r="N96" s="15">
        <v>98799941.810000002</v>
      </c>
      <c r="O96" s="15">
        <v>93261135.469999999</v>
      </c>
      <c r="P96" s="15">
        <v>3439508.97</v>
      </c>
      <c r="Q96" s="13" t="s">
        <v>6933</v>
      </c>
      <c r="R96" s="13" t="s">
        <v>6933</v>
      </c>
      <c r="S96" s="14">
        <v>46323.000277777777</v>
      </c>
    </row>
    <row r="97" spans="1:19" ht="64.8" x14ac:dyDescent="0.35">
      <c r="A97" s="12">
        <v>96</v>
      </c>
      <c r="B97" s="13" t="s">
        <v>358</v>
      </c>
      <c r="C97" s="13" t="s">
        <v>6973</v>
      </c>
      <c r="D97" s="12">
        <v>6125</v>
      </c>
      <c r="E97" s="14">
        <v>46092.000277777777</v>
      </c>
      <c r="F97" s="13" t="s">
        <v>6974</v>
      </c>
      <c r="G97" s="13" t="s">
        <v>6975</v>
      </c>
      <c r="H97" s="13" t="s">
        <v>6615</v>
      </c>
      <c r="I97" s="13" t="s">
        <v>6976</v>
      </c>
      <c r="J97" s="12">
        <v>13784</v>
      </c>
      <c r="K97" s="12">
        <v>3739</v>
      </c>
      <c r="L97" s="14">
        <v>45474.000277777777</v>
      </c>
      <c r="M97" s="12"/>
      <c r="N97" s="15">
        <v>32452000</v>
      </c>
      <c r="O97" s="15">
        <v>31500000</v>
      </c>
      <c r="P97" s="15">
        <v>7275815.4100000001</v>
      </c>
      <c r="Q97" s="13" t="s">
        <v>6769</v>
      </c>
      <c r="R97" s="13" t="s">
        <v>6977</v>
      </c>
      <c r="S97" s="14">
        <v>46387.000277777777</v>
      </c>
    </row>
    <row r="98" spans="1:19" ht="64.8" x14ac:dyDescent="0.35">
      <c r="A98" s="12">
        <v>97</v>
      </c>
      <c r="B98" s="13" t="s">
        <v>531</v>
      </c>
      <c r="C98" s="13" t="s">
        <v>6978</v>
      </c>
      <c r="D98" s="12">
        <v>682</v>
      </c>
      <c r="E98" s="14">
        <v>46093.000277777777</v>
      </c>
      <c r="F98" s="13" t="s">
        <v>6979</v>
      </c>
      <c r="G98" s="13" t="s">
        <v>6980</v>
      </c>
      <c r="H98" s="13" t="s">
        <v>6615</v>
      </c>
      <c r="I98" s="13" t="s">
        <v>6981</v>
      </c>
      <c r="J98" s="12">
        <v>14275</v>
      </c>
      <c r="K98" s="12">
        <v>2797</v>
      </c>
      <c r="L98" s="14">
        <v>45254.000277777777</v>
      </c>
      <c r="M98" s="12"/>
      <c r="N98" s="15">
        <v>11839389.960000001</v>
      </c>
      <c r="O98" s="15">
        <v>11000000</v>
      </c>
      <c r="P98" s="15">
        <v>483704.46</v>
      </c>
      <c r="Q98" s="13" t="s">
        <v>6982</v>
      </c>
      <c r="R98" s="13" t="s">
        <v>6982</v>
      </c>
      <c r="S98" s="14">
        <v>45870.000277777777</v>
      </c>
    </row>
    <row r="99" spans="1:19" ht="81" x14ac:dyDescent="0.35">
      <c r="A99" s="12">
        <v>98</v>
      </c>
      <c r="B99" s="13" t="s">
        <v>1221</v>
      </c>
      <c r="C99" s="13" t="s">
        <v>6983</v>
      </c>
      <c r="D99" s="12">
        <v>131</v>
      </c>
      <c r="E99" s="14">
        <v>46094.000277777777</v>
      </c>
      <c r="F99" s="13" t="s">
        <v>6984</v>
      </c>
      <c r="G99" s="13" t="s">
        <v>6985</v>
      </c>
      <c r="H99" s="13" t="s">
        <v>6615</v>
      </c>
      <c r="I99" s="13" t="s">
        <v>6986</v>
      </c>
      <c r="J99" s="12">
        <v>14738</v>
      </c>
      <c r="K99" s="12">
        <v>3602</v>
      </c>
      <c r="L99" s="14">
        <v>45428.000277777777</v>
      </c>
      <c r="M99" s="12" t="s">
        <v>78</v>
      </c>
      <c r="N99" s="15">
        <v>103965490.48</v>
      </c>
      <c r="O99" s="15">
        <v>102011510.48</v>
      </c>
      <c r="P99" s="15">
        <v>14123561.630000001</v>
      </c>
      <c r="Q99" s="13" t="s">
        <v>1327</v>
      </c>
      <c r="R99" s="13" t="s">
        <v>2230</v>
      </c>
      <c r="S99" s="14">
        <v>46387.000277777777</v>
      </c>
    </row>
    <row r="100" spans="1:19" ht="81" x14ac:dyDescent="0.35">
      <c r="A100" s="12">
        <v>99</v>
      </c>
      <c r="B100" s="13" t="s">
        <v>1221</v>
      </c>
      <c r="C100" s="13" t="s">
        <v>6987</v>
      </c>
      <c r="D100" s="12">
        <v>7</v>
      </c>
      <c r="E100" s="14">
        <v>46097.000277777777</v>
      </c>
      <c r="F100" s="13" t="s">
        <v>6988</v>
      </c>
      <c r="G100" s="13" t="s">
        <v>6989</v>
      </c>
      <c r="H100" s="13" t="s">
        <v>6615</v>
      </c>
      <c r="I100" s="13" t="s">
        <v>6990</v>
      </c>
      <c r="J100" s="12">
        <v>14726</v>
      </c>
      <c r="K100" s="12">
        <v>3085</v>
      </c>
      <c r="L100" s="14">
        <v>45317.000277777777</v>
      </c>
      <c r="M100" s="12" t="s">
        <v>78</v>
      </c>
      <c r="N100" s="15">
        <v>105252349.41</v>
      </c>
      <c r="O100" s="15">
        <v>102695127.23999999</v>
      </c>
      <c r="P100" s="15">
        <v>3108056.11</v>
      </c>
      <c r="Q100" s="13" t="s">
        <v>1327</v>
      </c>
      <c r="R100" s="13" t="s">
        <v>6991</v>
      </c>
      <c r="S100" s="14">
        <v>46387.000277777777</v>
      </c>
    </row>
    <row r="101" spans="1:19" ht="97.2" x14ac:dyDescent="0.35">
      <c r="A101" s="12">
        <v>100</v>
      </c>
      <c r="B101" s="13" t="s">
        <v>18</v>
      </c>
      <c r="C101" s="13" t="s">
        <v>6992</v>
      </c>
      <c r="D101" s="12">
        <v>1530</v>
      </c>
      <c r="E101" s="14">
        <v>46098.000277777777</v>
      </c>
      <c r="F101" s="13" t="s">
        <v>6993</v>
      </c>
      <c r="G101" s="13" t="s">
        <v>6994</v>
      </c>
      <c r="H101" s="13" t="s">
        <v>6615</v>
      </c>
      <c r="I101" s="13" t="s">
        <v>6995</v>
      </c>
      <c r="J101" s="12">
        <v>13334</v>
      </c>
      <c r="K101" s="12">
        <v>4438</v>
      </c>
      <c r="L101" s="14">
        <v>45708.000277777777</v>
      </c>
      <c r="M101" s="12"/>
      <c r="N101" s="15">
        <v>21172622.77</v>
      </c>
      <c r="O101" s="15">
        <v>18040000</v>
      </c>
      <c r="P101" s="15">
        <v>2711948.12</v>
      </c>
      <c r="Q101" s="13" t="s">
        <v>1274</v>
      </c>
      <c r="R101" s="13" t="s">
        <v>6996</v>
      </c>
      <c r="S101" s="14">
        <v>46387.000277777777</v>
      </c>
    </row>
    <row r="102" spans="1:19" ht="64.8" x14ac:dyDescent="0.35">
      <c r="A102" s="12">
        <v>101</v>
      </c>
      <c r="B102" s="13" t="s">
        <v>140</v>
      </c>
      <c r="C102" s="13" t="s">
        <v>4334</v>
      </c>
      <c r="D102" s="12">
        <v>1340</v>
      </c>
      <c r="E102" s="14">
        <v>46098.000277777777</v>
      </c>
      <c r="F102" s="13" t="s">
        <v>6997</v>
      </c>
      <c r="G102" s="13" t="s">
        <v>6998</v>
      </c>
      <c r="H102" s="13" t="s">
        <v>6615</v>
      </c>
      <c r="I102" s="13" t="s">
        <v>6999</v>
      </c>
      <c r="J102" s="12">
        <v>14673</v>
      </c>
      <c r="K102" s="12">
        <v>3067</v>
      </c>
      <c r="L102" s="14">
        <v>45313.000277777777</v>
      </c>
      <c r="M102" s="12" t="s">
        <v>78</v>
      </c>
      <c r="N102" s="15">
        <v>28841628.52</v>
      </c>
      <c r="O102" s="15">
        <v>22043573.460000001</v>
      </c>
      <c r="P102" s="15">
        <v>3040122.1</v>
      </c>
      <c r="Q102" s="13" t="s">
        <v>1867</v>
      </c>
      <c r="R102" s="13" t="s">
        <v>1867</v>
      </c>
      <c r="S102" s="14">
        <v>47118.000277777777</v>
      </c>
    </row>
    <row r="103" spans="1:19" ht="48.6" x14ac:dyDescent="0.35">
      <c r="A103" s="12">
        <v>102</v>
      </c>
      <c r="B103" s="13" t="s">
        <v>222</v>
      </c>
      <c r="C103" s="13" t="s">
        <v>3443</v>
      </c>
      <c r="D103" s="12">
        <v>3236</v>
      </c>
      <c r="E103" s="14">
        <v>46099.000277777777</v>
      </c>
      <c r="F103" s="13" t="s">
        <v>7000</v>
      </c>
      <c r="G103" s="13" t="s">
        <v>7001</v>
      </c>
      <c r="H103" s="13" t="s">
        <v>6615</v>
      </c>
      <c r="I103" s="13" t="s">
        <v>7002</v>
      </c>
      <c r="J103" s="12">
        <v>14652</v>
      </c>
      <c r="K103" s="12">
        <v>3368</v>
      </c>
      <c r="L103" s="14">
        <v>45370.000277777777</v>
      </c>
      <c r="M103" s="12" t="s">
        <v>78</v>
      </c>
      <c r="N103" s="15">
        <v>46910061.149999999</v>
      </c>
      <c r="O103" s="15">
        <v>45333431.229999997</v>
      </c>
      <c r="P103" s="15">
        <v>5848791.71</v>
      </c>
      <c r="Q103" s="13" t="s">
        <v>6853</v>
      </c>
      <c r="R103" s="13" t="s">
        <v>7003</v>
      </c>
      <c r="S103" s="14">
        <v>46359.000277777777</v>
      </c>
    </row>
    <row r="104" spans="1:19" ht="259.2" x14ac:dyDescent="0.35">
      <c r="A104" s="12">
        <v>103</v>
      </c>
      <c r="B104" s="13" t="s">
        <v>58</v>
      </c>
      <c r="C104" s="13" t="s">
        <v>3894</v>
      </c>
      <c r="D104" s="12">
        <v>3651</v>
      </c>
      <c r="E104" s="14">
        <v>46099.000277777777</v>
      </c>
      <c r="F104" s="13" t="s">
        <v>7004</v>
      </c>
      <c r="G104" s="13" t="s">
        <v>7005</v>
      </c>
      <c r="H104" s="13" t="s">
        <v>6615</v>
      </c>
      <c r="I104" s="13" t="s">
        <v>7006</v>
      </c>
      <c r="J104" s="12">
        <v>14721</v>
      </c>
      <c r="K104" s="12">
        <v>4780</v>
      </c>
      <c r="L104" s="14">
        <v>45838.000277777777</v>
      </c>
      <c r="M104" s="12" t="s">
        <v>78</v>
      </c>
      <c r="N104" s="15">
        <v>38264632.979999997</v>
      </c>
      <c r="O104" s="15">
        <v>20459330.59</v>
      </c>
      <c r="P104" s="15">
        <v>16236695.9</v>
      </c>
      <c r="Q104" s="13" t="s">
        <v>7007</v>
      </c>
      <c r="R104" s="13" t="s">
        <v>4192</v>
      </c>
      <c r="S104" s="14">
        <v>46583.000277777777</v>
      </c>
    </row>
    <row r="105" spans="1:19" ht="129.6" x14ac:dyDescent="0.35">
      <c r="A105" s="12">
        <v>104</v>
      </c>
      <c r="B105" s="13" t="s">
        <v>1344</v>
      </c>
      <c r="C105" s="13" t="s">
        <v>1345</v>
      </c>
      <c r="D105" s="12">
        <v>5</v>
      </c>
      <c r="E105" s="14">
        <v>46100.000277777777</v>
      </c>
      <c r="F105" s="13" t="s">
        <v>7008</v>
      </c>
      <c r="G105" s="13" t="s">
        <v>6871</v>
      </c>
      <c r="H105" s="13" t="s">
        <v>6615</v>
      </c>
      <c r="I105" s="13" t="s">
        <v>6872</v>
      </c>
      <c r="J105" s="12">
        <v>14743</v>
      </c>
      <c r="K105" s="12">
        <v>3947</v>
      </c>
      <c r="L105" s="14">
        <v>45527.000277777777</v>
      </c>
      <c r="M105" s="12" t="s">
        <v>78</v>
      </c>
      <c r="N105" s="15">
        <v>41477482.840000004</v>
      </c>
      <c r="O105" s="15">
        <v>38535964.100000001</v>
      </c>
      <c r="P105" s="15">
        <v>2629615.5699999998</v>
      </c>
      <c r="Q105" s="13" t="s">
        <v>6873</v>
      </c>
      <c r="R105" s="13" t="s">
        <v>6869</v>
      </c>
      <c r="S105" s="14">
        <v>46387.000277777777</v>
      </c>
    </row>
    <row r="106" spans="1:19" ht="64.8" x14ac:dyDescent="0.35">
      <c r="A106" s="12">
        <v>105</v>
      </c>
      <c r="B106" s="13" t="s">
        <v>309</v>
      </c>
      <c r="C106" s="13" t="s">
        <v>3584</v>
      </c>
      <c r="D106" s="12">
        <v>3705</v>
      </c>
      <c r="E106" s="14">
        <v>46101.000277777777</v>
      </c>
      <c r="F106" s="13" t="s">
        <v>7009</v>
      </c>
      <c r="G106" s="13" t="s">
        <v>7010</v>
      </c>
      <c r="H106" s="13" t="s">
        <v>6615</v>
      </c>
      <c r="I106" s="13" t="s">
        <v>7011</v>
      </c>
      <c r="J106" s="12">
        <v>14701</v>
      </c>
      <c r="K106" s="12">
        <v>2079</v>
      </c>
      <c r="L106" s="14">
        <v>45154.000277777777</v>
      </c>
      <c r="M106" s="12" t="s">
        <v>78</v>
      </c>
      <c r="N106" s="15">
        <v>32704588.149999999</v>
      </c>
      <c r="O106" s="15">
        <v>29456506.239999998</v>
      </c>
      <c r="P106" s="15">
        <v>2328233.77</v>
      </c>
      <c r="Q106" s="13" t="s">
        <v>6834</v>
      </c>
      <c r="R106" s="13" t="s">
        <v>6834</v>
      </c>
      <c r="S106" s="14">
        <v>46203.000277777777</v>
      </c>
    </row>
    <row r="107" spans="1:19" ht="64.8" x14ac:dyDescent="0.35">
      <c r="A107" s="12">
        <v>106</v>
      </c>
      <c r="B107" s="13" t="s">
        <v>229</v>
      </c>
      <c r="C107" s="13" t="s">
        <v>7012</v>
      </c>
      <c r="D107" s="12">
        <v>179</v>
      </c>
      <c r="E107" s="14">
        <v>46101.000277777777</v>
      </c>
      <c r="F107" s="13" t="s">
        <v>7013</v>
      </c>
      <c r="G107" s="13" t="s">
        <v>7014</v>
      </c>
      <c r="H107" s="13" t="s">
        <v>6615</v>
      </c>
      <c r="I107" s="13" t="s">
        <v>7015</v>
      </c>
      <c r="J107" s="12">
        <v>13978</v>
      </c>
      <c r="K107" s="12">
        <v>1648</v>
      </c>
      <c r="L107" s="14">
        <v>45105.000277777777</v>
      </c>
      <c r="M107" s="12" t="s">
        <v>78</v>
      </c>
      <c r="N107" s="15">
        <v>85620439.209999993</v>
      </c>
      <c r="O107" s="15">
        <v>43179647.189999998</v>
      </c>
      <c r="P107" s="15">
        <v>1459564.16</v>
      </c>
      <c r="Q107" s="13" t="s">
        <v>7016</v>
      </c>
      <c r="R107" s="13" t="s">
        <v>7016</v>
      </c>
      <c r="S107" s="14">
        <v>46387.000277777777</v>
      </c>
    </row>
    <row r="108" spans="1:19" ht="81" x14ac:dyDescent="0.35">
      <c r="A108" s="12">
        <v>107</v>
      </c>
      <c r="B108" s="13" t="s">
        <v>1221</v>
      </c>
      <c r="C108" s="13" t="s">
        <v>1909</v>
      </c>
      <c r="D108" s="12">
        <v>6</v>
      </c>
      <c r="E108" s="14">
        <v>46101.000277777777</v>
      </c>
      <c r="F108" s="13" t="s">
        <v>7017</v>
      </c>
      <c r="G108" s="13" t="s">
        <v>7018</v>
      </c>
      <c r="H108" s="13" t="s">
        <v>6615</v>
      </c>
      <c r="I108" s="13" t="s">
        <v>7019</v>
      </c>
      <c r="J108" s="12">
        <v>14725</v>
      </c>
      <c r="K108" s="12">
        <v>4763</v>
      </c>
      <c r="L108" s="14">
        <v>45838.000277777777</v>
      </c>
      <c r="M108" s="12" t="s">
        <v>78</v>
      </c>
      <c r="N108" s="15">
        <v>85166692.379999995</v>
      </c>
      <c r="O108" s="15">
        <v>82567732.379999995</v>
      </c>
      <c r="P108" s="15">
        <v>3757050</v>
      </c>
      <c r="Q108" s="13" t="s">
        <v>7020</v>
      </c>
      <c r="R108" s="13" t="s">
        <v>7020</v>
      </c>
      <c r="S108" s="14">
        <v>46568.000277777777</v>
      </c>
    </row>
    <row r="109" spans="1:19" ht="97.2" x14ac:dyDescent="0.35">
      <c r="A109" s="12">
        <v>108</v>
      </c>
      <c r="B109" s="13" t="s">
        <v>531</v>
      </c>
      <c r="C109" s="13" t="s">
        <v>7021</v>
      </c>
      <c r="D109" s="12">
        <v>1185</v>
      </c>
      <c r="E109" s="14">
        <v>46097.000277777777</v>
      </c>
      <c r="F109" s="13" t="s">
        <v>7022</v>
      </c>
      <c r="G109" s="13" t="s">
        <v>7023</v>
      </c>
      <c r="H109" s="13" t="s">
        <v>6615</v>
      </c>
      <c r="I109" s="13" t="s">
        <v>7024</v>
      </c>
      <c r="J109" s="12">
        <v>13676</v>
      </c>
      <c r="K109" s="12">
        <v>2815</v>
      </c>
      <c r="L109" s="14">
        <v>45257.000277777777</v>
      </c>
      <c r="M109" s="12"/>
      <c r="N109" s="15">
        <v>5333648.67</v>
      </c>
      <c r="O109" s="15">
        <v>5150973.67</v>
      </c>
      <c r="P109" s="15">
        <v>48763.68</v>
      </c>
      <c r="Q109" s="13" t="s">
        <v>6982</v>
      </c>
      <c r="R109" s="13" t="s">
        <v>6982</v>
      </c>
      <c r="S109" s="14">
        <v>46387.000277777777</v>
      </c>
    </row>
    <row r="110" spans="1:19" ht="48.6" x14ac:dyDescent="0.35">
      <c r="A110" s="12">
        <v>109</v>
      </c>
      <c r="B110" s="13" t="s">
        <v>159</v>
      </c>
      <c r="C110" s="13" t="s">
        <v>7025</v>
      </c>
      <c r="D110" s="12">
        <v>928</v>
      </c>
      <c r="E110" s="14">
        <v>46105.000277777777</v>
      </c>
      <c r="F110" s="13" t="s">
        <v>7026</v>
      </c>
      <c r="G110" s="13" t="s">
        <v>7027</v>
      </c>
      <c r="H110" s="13" t="s">
        <v>6615</v>
      </c>
      <c r="I110" s="13" t="s">
        <v>7028</v>
      </c>
      <c r="J110" s="12">
        <v>14723</v>
      </c>
      <c r="K110" s="12">
        <v>3935</v>
      </c>
      <c r="L110" s="14">
        <v>45525.000277777777</v>
      </c>
      <c r="M110" s="12" t="s">
        <v>78</v>
      </c>
      <c r="N110" s="15">
        <v>31959829.640000001</v>
      </c>
      <c r="O110" s="15">
        <v>28212473.390000001</v>
      </c>
      <c r="P110" s="15">
        <v>2047119.51</v>
      </c>
      <c r="Q110" s="13" t="s">
        <v>1933</v>
      </c>
      <c r="R110" s="13" t="s">
        <v>1933</v>
      </c>
      <c r="S110" s="14">
        <v>46387.000277777777</v>
      </c>
    </row>
    <row r="111" spans="1:19" ht="64.8" x14ac:dyDescent="0.35">
      <c r="A111" s="12">
        <v>110</v>
      </c>
      <c r="B111" s="13" t="s">
        <v>399</v>
      </c>
      <c r="C111" s="13" t="s">
        <v>7029</v>
      </c>
      <c r="D111" s="12">
        <v>2716</v>
      </c>
      <c r="E111" s="14">
        <v>46105.000277777777</v>
      </c>
      <c r="F111" s="13" t="s">
        <v>7030</v>
      </c>
      <c r="G111" s="13" t="s">
        <v>7031</v>
      </c>
      <c r="H111" s="13" t="s">
        <v>6615</v>
      </c>
      <c r="I111" s="13" t="s">
        <v>7032</v>
      </c>
      <c r="J111" s="12">
        <v>14746</v>
      </c>
      <c r="K111" s="12">
        <v>3808</v>
      </c>
      <c r="L111" s="14">
        <v>45481.000277777777</v>
      </c>
      <c r="M111" s="12" t="s">
        <v>78</v>
      </c>
      <c r="N111" s="15">
        <v>53192358.710000001</v>
      </c>
      <c r="O111" s="15">
        <v>49687468.340000004</v>
      </c>
      <c r="P111" s="15">
        <v>2915108.56</v>
      </c>
      <c r="Q111" s="13" t="s">
        <v>6626</v>
      </c>
      <c r="R111" s="13" t="s">
        <v>6645</v>
      </c>
      <c r="S111" s="14">
        <v>46218.000277777777</v>
      </c>
    </row>
    <row r="112" spans="1:19" ht="64.8" x14ac:dyDescent="0.35">
      <c r="A112" s="12">
        <v>111</v>
      </c>
      <c r="B112" s="13" t="s">
        <v>399</v>
      </c>
      <c r="C112" s="13" t="s">
        <v>7029</v>
      </c>
      <c r="D112" s="12">
        <v>2718</v>
      </c>
      <c r="E112" s="14">
        <v>46105.000277777777</v>
      </c>
      <c r="F112" s="13" t="s">
        <v>7033</v>
      </c>
      <c r="G112" s="13" t="s">
        <v>7031</v>
      </c>
      <c r="H112" s="13" t="s">
        <v>6615</v>
      </c>
      <c r="I112" s="13" t="s">
        <v>7032</v>
      </c>
      <c r="J112" s="12">
        <v>14746</v>
      </c>
      <c r="K112" s="12">
        <v>3808</v>
      </c>
      <c r="L112" s="14">
        <v>45481.000277777777</v>
      </c>
      <c r="M112" s="12" t="s">
        <v>78</v>
      </c>
      <c r="N112" s="15">
        <v>53192358.710000001</v>
      </c>
      <c r="O112" s="15">
        <v>49687468.340000004</v>
      </c>
      <c r="P112" s="15">
        <v>505753.54</v>
      </c>
      <c r="Q112" s="13" t="s">
        <v>6626</v>
      </c>
      <c r="R112" s="13" t="s">
        <v>6645</v>
      </c>
      <c r="S112" s="14">
        <v>46218.000277777777</v>
      </c>
    </row>
    <row r="113" spans="1:19" ht="64.8" x14ac:dyDescent="0.35">
      <c r="A113" s="12">
        <v>112</v>
      </c>
      <c r="B113" s="13" t="s">
        <v>1221</v>
      </c>
      <c r="C113" s="13" t="s">
        <v>4260</v>
      </c>
      <c r="D113" s="12">
        <v>6</v>
      </c>
      <c r="E113" s="14">
        <v>46105.000277777777</v>
      </c>
      <c r="F113" s="13" t="s">
        <v>7034</v>
      </c>
      <c r="G113" s="13" t="s">
        <v>7035</v>
      </c>
      <c r="H113" s="13" t="s">
        <v>6615</v>
      </c>
      <c r="I113" s="13" t="s">
        <v>7036</v>
      </c>
      <c r="J113" s="12">
        <v>13974</v>
      </c>
      <c r="K113" s="12">
        <v>3086</v>
      </c>
      <c r="L113" s="14">
        <v>45317.000277777777</v>
      </c>
      <c r="M113" s="12" t="s">
        <v>78</v>
      </c>
      <c r="N113" s="15">
        <v>82875851.019999996</v>
      </c>
      <c r="O113" s="15">
        <v>80624803.599999994</v>
      </c>
      <c r="P113" s="15">
        <v>16007356.470000001</v>
      </c>
      <c r="Q113" s="13" t="s">
        <v>1327</v>
      </c>
      <c r="R113" s="13" t="s">
        <v>2230</v>
      </c>
      <c r="S113" s="14">
        <v>46387.000277777777</v>
      </c>
    </row>
    <row r="114" spans="1:19" ht="178.2" x14ac:dyDescent="0.35">
      <c r="A114" s="12">
        <v>113</v>
      </c>
      <c r="B114" s="13" t="s">
        <v>140</v>
      </c>
      <c r="C114" s="13" t="s">
        <v>7037</v>
      </c>
      <c r="D114" s="12">
        <v>1725</v>
      </c>
      <c r="E114" s="14">
        <v>46106.000277777777</v>
      </c>
      <c r="F114" s="13" t="s">
        <v>7038</v>
      </c>
      <c r="G114" s="13" t="s">
        <v>7039</v>
      </c>
      <c r="H114" s="13" t="s">
        <v>6615</v>
      </c>
      <c r="I114" s="13" t="s">
        <v>7040</v>
      </c>
      <c r="J114" s="12">
        <v>14687</v>
      </c>
      <c r="K114" s="12">
        <v>3527</v>
      </c>
      <c r="L114" s="14">
        <v>45407.000277777777</v>
      </c>
      <c r="M114" s="12" t="s">
        <v>78</v>
      </c>
      <c r="N114" s="15">
        <v>38121678.840000004</v>
      </c>
      <c r="O114" s="15">
        <v>30424686.449999999</v>
      </c>
      <c r="P114" s="15">
        <v>8573768.2100000009</v>
      </c>
      <c r="Q114" s="13" t="s">
        <v>6631</v>
      </c>
      <c r="R114" s="13" t="s">
        <v>6632</v>
      </c>
      <c r="S114" s="14">
        <v>46273.000277777777</v>
      </c>
    </row>
    <row r="115" spans="1:19" ht="48.6" x14ac:dyDescent="0.35">
      <c r="A115" s="12">
        <v>114</v>
      </c>
      <c r="B115" s="13" t="s">
        <v>10</v>
      </c>
      <c r="C115" s="13" t="s">
        <v>6429</v>
      </c>
      <c r="D115" s="12">
        <v>3815</v>
      </c>
      <c r="E115" s="14">
        <v>46106.000277777777</v>
      </c>
      <c r="F115" s="13" t="s">
        <v>7041</v>
      </c>
      <c r="G115" s="13" t="s">
        <v>7042</v>
      </c>
      <c r="H115" s="13" t="s">
        <v>6615</v>
      </c>
      <c r="I115" s="13" t="s">
        <v>7043</v>
      </c>
      <c r="J115" s="12">
        <v>14541</v>
      </c>
      <c r="K115" s="12">
        <v>4776</v>
      </c>
      <c r="L115" s="14">
        <v>45838.000277777777</v>
      </c>
      <c r="M115" s="12"/>
      <c r="N115" s="15">
        <v>5354481</v>
      </c>
      <c r="O115" s="15">
        <v>5164081</v>
      </c>
      <c r="P115" s="15">
        <v>169400</v>
      </c>
      <c r="Q115" s="13" t="s">
        <v>6654</v>
      </c>
      <c r="R115" s="13" t="s">
        <v>6654</v>
      </c>
      <c r="S115" s="14">
        <v>46387.000277777777</v>
      </c>
    </row>
    <row r="116" spans="1:19" ht="129.6" x14ac:dyDescent="0.35">
      <c r="A116" s="12">
        <v>115</v>
      </c>
      <c r="B116" s="13" t="s">
        <v>555</v>
      </c>
      <c r="C116" s="13" t="s">
        <v>2457</v>
      </c>
      <c r="D116" s="12">
        <v>10</v>
      </c>
      <c r="E116" s="14">
        <v>46106.000277777777</v>
      </c>
      <c r="F116" s="13" t="s">
        <v>7044</v>
      </c>
      <c r="G116" s="13" t="s">
        <v>7045</v>
      </c>
      <c r="H116" s="13" t="s">
        <v>6615</v>
      </c>
      <c r="I116" s="13" t="s">
        <v>7046</v>
      </c>
      <c r="J116" s="12">
        <v>13646</v>
      </c>
      <c r="K116" s="12">
        <v>4066</v>
      </c>
      <c r="L116" s="14">
        <v>45566.000277777777</v>
      </c>
      <c r="M116" s="12" t="s">
        <v>78</v>
      </c>
      <c r="N116" s="15">
        <v>51228251.890000001</v>
      </c>
      <c r="O116" s="15">
        <v>47527689.560000002</v>
      </c>
      <c r="P116" s="15">
        <v>19781834.100000001</v>
      </c>
      <c r="Q116" s="13" t="s">
        <v>6716</v>
      </c>
      <c r="R116" s="13" t="s">
        <v>6716</v>
      </c>
      <c r="S116" s="14">
        <v>46401.000277777777</v>
      </c>
    </row>
    <row r="117" spans="1:19" ht="129.6" x14ac:dyDescent="0.35">
      <c r="A117" s="12">
        <v>116</v>
      </c>
      <c r="B117" s="13" t="s">
        <v>461</v>
      </c>
      <c r="C117" s="13" t="s">
        <v>6418</v>
      </c>
      <c r="D117" s="12">
        <v>90</v>
      </c>
      <c r="E117" s="14">
        <v>46107.000277777777</v>
      </c>
      <c r="F117" s="13" t="s">
        <v>7047</v>
      </c>
      <c r="G117" s="13" t="s">
        <v>7048</v>
      </c>
      <c r="H117" s="13" t="s">
        <v>6615</v>
      </c>
      <c r="I117" s="13" t="s">
        <v>7049</v>
      </c>
      <c r="J117" s="12">
        <v>13866</v>
      </c>
      <c r="K117" s="12">
        <v>3571</v>
      </c>
      <c r="L117" s="14">
        <v>45422.000277777777</v>
      </c>
      <c r="M117" s="12" t="s">
        <v>78</v>
      </c>
      <c r="N117" s="15">
        <v>87552900.590000004</v>
      </c>
      <c r="O117" s="15">
        <v>85518298.090000004</v>
      </c>
      <c r="P117" s="15">
        <v>12833059.75</v>
      </c>
      <c r="Q117" s="13" t="s">
        <v>6730</v>
      </c>
      <c r="R117" s="13" t="s">
        <v>6730</v>
      </c>
      <c r="S117" s="14">
        <v>46253.000277777777</v>
      </c>
    </row>
    <row r="118" spans="1:19" ht="81" x14ac:dyDescent="0.35">
      <c r="A118" s="12">
        <v>117</v>
      </c>
      <c r="B118" s="13" t="s">
        <v>721</v>
      </c>
      <c r="C118" s="13" t="s">
        <v>7050</v>
      </c>
      <c r="D118" s="12">
        <v>1589</v>
      </c>
      <c r="E118" s="14">
        <v>46108.000277777777</v>
      </c>
      <c r="F118" s="13" t="s">
        <v>7051</v>
      </c>
      <c r="G118" s="13" t="s">
        <v>7052</v>
      </c>
      <c r="H118" s="13" t="s">
        <v>6615</v>
      </c>
      <c r="I118" s="13" t="s">
        <v>7053</v>
      </c>
      <c r="J118" s="12">
        <v>15169</v>
      </c>
      <c r="K118" s="12">
        <v>3876</v>
      </c>
      <c r="L118" s="14">
        <v>45505.000277777777</v>
      </c>
      <c r="M118" s="12"/>
      <c r="N118" s="15">
        <v>10093079.699999999</v>
      </c>
      <c r="O118" s="15">
        <v>9147029.6999999993</v>
      </c>
      <c r="P118" s="15">
        <v>2203477.31</v>
      </c>
      <c r="Q118" s="13" t="s">
        <v>6769</v>
      </c>
      <c r="R118" s="13" t="s">
        <v>2290</v>
      </c>
      <c r="S118" s="14">
        <v>46387.000277777777</v>
      </c>
    </row>
    <row r="119" spans="1:19" ht="81" x14ac:dyDescent="0.35">
      <c r="A119" s="12">
        <v>118</v>
      </c>
      <c r="B119" s="13" t="s">
        <v>721</v>
      </c>
      <c r="C119" s="13" t="s">
        <v>7050</v>
      </c>
      <c r="D119" s="12">
        <v>1590</v>
      </c>
      <c r="E119" s="14">
        <v>46108.000277777777</v>
      </c>
      <c r="F119" s="13" t="s">
        <v>7054</v>
      </c>
      <c r="G119" s="13" t="s">
        <v>7052</v>
      </c>
      <c r="H119" s="13" t="s">
        <v>6615</v>
      </c>
      <c r="I119" s="13" t="s">
        <v>7053</v>
      </c>
      <c r="J119" s="12">
        <v>15169</v>
      </c>
      <c r="K119" s="12">
        <v>3876</v>
      </c>
      <c r="L119" s="14">
        <v>45505.000277777777</v>
      </c>
      <c r="M119" s="12"/>
      <c r="N119" s="15">
        <v>10093079.699999999</v>
      </c>
      <c r="O119" s="15">
        <v>9147029.6999999993</v>
      </c>
      <c r="P119" s="15">
        <v>4027044.84</v>
      </c>
      <c r="Q119" s="13" t="s">
        <v>6769</v>
      </c>
      <c r="R119" s="13" t="s">
        <v>2290</v>
      </c>
      <c r="S119" s="14">
        <v>46387.000277777777</v>
      </c>
    </row>
    <row r="120" spans="1:19" ht="64.8" x14ac:dyDescent="0.35">
      <c r="A120" s="12">
        <v>119</v>
      </c>
      <c r="B120" s="13" t="s">
        <v>721</v>
      </c>
      <c r="C120" s="13" t="s">
        <v>7055</v>
      </c>
      <c r="D120" s="12">
        <v>1037</v>
      </c>
      <c r="E120" s="14">
        <v>46111.000277777777</v>
      </c>
      <c r="F120" s="13" t="s">
        <v>7056</v>
      </c>
      <c r="G120" s="13" t="s">
        <v>7057</v>
      </c>
      <c r="H120" s="13" t="s">
        <v>6615</v>
      </c>
      <c r="I120" s="13" t="s">
        <v>7058</v>
      </c>
      <c r="J120" s="12">
        <v>13440</v>
      </c>
      <c r="K120" s="12">
        <v>3476</v>
      </c>
      <c r="L120" s="14">
        <v>45390.000277777777</v>
      </c>
      <c r="M120" s="12"/>
      <c r="N120" s="15">
        <v>13641498.529999999</v>
      </c>
      <c r="O120" s="15">
        <v>10815999.609999999</v>
      </c>
      <c r="P120" s="15">
        <v>2962190.71</v>
      </c>
      <c r="Q120" s="13" t="s">
        <v>6734</v>
      </c>
      <c r="R120" s="13" t="s">
        <v>6734</v>
      </c>
      <c r="S120" s="14">
        <v>46667.000277777777</v>
      </c>
    </row>
    <row r="121" spans="1:19" ht="81" x14ac:dyDescent="0.35">
      <c r="A121" s="12">
        <v>120</v>
      </c>
      <c r="B121" s="13" t="s">
        <v>73</v>
      </c>
      <c r="C121" s="13" t="s">
        <v>7059</v>
      </c>
      <c r="D121" s="12">
        <v>850</v>
      </c>
      <c r="E121" s="14">
        <v>46111.000277777777</v>
      </c>
      <c r="F121" s="13" t="s">
        <v>7060</v>
      </c>
      <c r="G121" s="13" t="s">
        <v>7061</v>
      </c>
      <c r="H121" s="13" t="s">
        <v>6615</v>
      </c>
      <c r="I121" s="13" t="s">
        <v>7062</v>
      </c>
      <c r="J121" s="12">
        <v>14678</v>
      </c>
      <c r="K121" s="12">
        <v>2791</v>
      </c>
      <c r="L121" s="14">
        <v>45254.000277777777</v>
      </c>
      <c r="M121" s="12" t="s">
        <v>78</v>
      </c>
      <c r="N121" s="15">
        <v>26193380.27</v>
      </c>
      <c r="O121" s="15">
        <v>25086582.710000001</v>
      </c>
      <c r="P121" s="15">
        <v>3023672.61</v>
      </c>
      <c r="Q121" s="13" t="s">
        <v>2290</v>
      </c>
      <c r="R121" s="13" t="s">
        <v>2290</v>
      </c>
      <c r="S121" s="14">
        <v>46451.000277777777</v>
      </c>
    </row>
    <row r="122" spans="1:19" ht="97.2" x14ac:dyDescent="0.35">
      <c r="A122" s="12">
        <v>121</v>
      </c>
      <c r="B122" s="13" t="s">
        <v>51</v>
      </c>
      <c r="C122" s="13" t="s">
        <v>6805</v>
      </c>
      <c r="D122" s="12">
        <v>3318</v>
      </c>
      <c r="E122" s="14">
        <v>46111.000277777777</v>
      </c>
      <c r="F122" s="13" t="s">
        <v>7063</v>
      </c>
      <c r="G122" s="13" t="s">
        <v>6807</v>
      </c>
      <c r="H122" s="13" t="s">
        <v>6615</v>
      </c>
      <c r="I122" s="13" t="s">
        <v>6808</v>
      </c>
      <c r="J122" s="12">
        <v>14402</v>
      </c>
      <c r="K122" s="12">
        <v>3281</v>
      </c>
      <c r="L122" s="14">
        <v>45350.000277777777</v>
      </c>
      <c r="M122" s="12"/>
      <c r="N122" s="15">
        <v>19119815.91</v>
      </c>
      <c r="O122" s="15">
        <v>9225013.2400000002</v>
      </c>
      <c r="P122" s="15">
        <v>950423.2</v>
      </c>
      <c r="Q122" s="13" t="s">
        <v>1867</v>
      </c>
      <c r="R122" s="13" t="s">
        <v>1867</v>
      </c>
      <c r="S122" s="14">
        <v>46502.000277777777</v>
      </c>
    </row>
    <row r="123" spans="1:19" ht="178.2" x14ac:dyDescent="0.35">
      <c r="A123" s="12">
        <v>122</v>
      </c>
      <c r="B123" s="13" t="s">
        <v>642</v>
      </c>
      <c r="C123" s="13" t="s">
        <v>7064</v>
      </c>
      <c r="D123" s="12">
        <v>1294</v>
      </c>
      <c r="E123" s="14">
        <v>46111.000277777777</v>
      </c>
      <c r="F123" s="13" t="s">
        <v>7065</v>
      </c>
      <c r="G123" s="13" t="s">
        <v>7066</v>
      </c>
      <c r="H123" s="13" t="s">
        <v>6615</v>
      </c>
      <c r="I123" s="13" t="s">
        <v>7067</v>
      </c>
      <c r="J123" s="12">
        <v>13476</v>
      </c>
      <c r="K123" s="12">
        <v>4778</v>
      </c>
      <c r="L123" s="14">
        <v>45838.000277777777</v>
      </c>
      <c r="M123" s="12"/>
      <c r="N123" s="15">
        <v>21372060.719999999</v>
      </c>
      <c r="O123" s="15">
        <v>8000000</v>
      </c>
      <c r="P123" s="15">
        <v>2627589.27</v>
      </c>
      <c r="Q123" s="13" t="s">
        <v>6869</v>
      </c>
      <c r="R123" s="13" t="s">
        <v>6869</v>
      </c>
      <c r="S123" s="14">
        <v>46568.000277777777</v>
      </c>
    </row>
    <row r="124" spans="1:19" ht="113.4" x14ac:dyDescent="0.35">
      <c r="A124" s="12">
        <v>123</v>
      </c>
      <c r="B124" s="13" t="s">
        <v>399</v>
      </c>
      <c r="C124" s="13" t="s">
        <v>762</v>
      </c>
      <c r="D124" s="12">
        <v>1244</v>
      </c>
      <c r="E124" s="14">
        <v>46111.000277777777</v>
      </c>
      <c r="F124" s="13" t="s">
        <v>7068</v>
      </c>
      <c r="G124" s="13" t="s">
        <v>7069</v>
      </c>
      <c r="H124" s="13" t="s">
        <v>6615</v>
      </c>
      <c r="I124" s="13" t="s">
        <v>7070</v>
      </c>
      <c r="J124" s="12">
        <v>14197</v>
      </c>
      <c r="K124" s="12">
        <v>3790</v>
      </c>
      <c r="L124" s="14">
        <v>45477.000277777777</v>
      </c>
      <c r="M124" s="12"/>
      <c r="N124" s="15">
        <v>15803250</v>
      </c>
      <c r="O124" s="15">
        <v>15000000</v>
      </c>
      <c r="P124" s="15">
        <v>1154132.1299999999</v>
      </c>
      <c r="Q124" s="13" t="s">
        <v>6626</v>
      </c>
      <c r="R124" s="13" t="s">
        <v>4268</v>
      </c>
      <c r="S124" s="14">
        <v>46387.000277777777</v>
      </c>
    </row>
    <row r="125" spans="1:19" ht="194.4" x14ac:dyDescent="0.35">
      <c r="A125" s="12">
        <v>124</v>
      </c>
      <c r="B125" s="13" t="s">
        <v>10</v>
      </c>
      <c r="C125" s="13" t="s">
        <v>6738</v>
      </c>
      <c r="D125" s="12">
        <v>2645</v>
      </c>
      <c r="E125" s="14">
        <v>46112.000277777777</v>
      </c>
      <c r="F125" s="13" t="s">
        <v>7071</v>
      </c>
      <c r="G125" s="13" t="s">
        <v>6740</v>
      </c>
      <c r="H125" s="13" t="s">
        <v>6615</v>
      </c>
      <c r="I125" s="13" t="s">
        <v>6741</v>
      </c>
      <c r="J125" s="12">
        <v>13614</v>
      </c>
      <c r="K125" s="12">
        <v>2078</v>
      </c>
      <c r="L125" s="14">
        <v>45154.000277777777</v>
      </c>
      <c r="M125" s="12" t="s">
        <v>78</v>
      </c>
      <c r="N125" s="15">
        <v>41826081.210000001</v>
      </c>
      <c r="O125" s="15">
        <v>40301098.030000001</v>
      </c>
      <c r="P125" s="15">
        <v>749307.35</v>
      </c>
      <c r="Q125" s="13" t="s">
        <v>6742</v>
      </c>
      <c r="R125" s="13" t="s">
        <v>6673</v>
      </c>
      <c r="S125" s="14">
        <v>46387.000277777777</v>
      </c>
    </row>
    <row r="126" spans="1:19" ht="64.8" x14ac:dyDescent="0.35">
      <c r="A126" s="12">
        <v>125</v>
      </c>
      <c r="B126" s="13" t="s">
        <v>1156</v>
      </c>
      <c r="C126" s="13" t="s">
        <v>7072</v>
      </c>
      <c r="D126" s="12">
        <v>2699</v>
      </c>
      <c r="E126" s="14">
        <v>46108.000277777777</v>
      </c>
      <c r="F126" s="13" t="s">
        <v>7073</v>
      </c>
      <c r="G126" s="13" t="s">
        <v>7074</v>
      </c>
      <c r="H126" s="13" t="s">
        <v>6615</v>
      </c>
      <c r="I126" s="13" t="s">
        <v>7075</v>
      </c>
      <c r="J126" s="12">
        <v>13983</v>
      </c>
      <c r="K126" s="12">
        <v>3327</v>
      </c>
      <c r="L126" s="14">
        <v>45362.000277777777</v>
      </c>
      <c r="M126" s="12" t="s">
        <v>78</v>
      </c>
      <c r="N126" s="15">
        <v>49721462.939999998</v>
      </c>
      <c r="O126" s="15">
        <v>48336897.939999998</v>
      </c>
      <c r="P126" s="15">
        <v>1033935.44</v>
      </c>
      <c r="Q126" s="13" t="s">
        <v>1755</v>
      </c>
      <c r="R126" s="13" t="s">
        <v>7076</v>
      </c>
      <c r="S126" s="14">
        <v>46386.000277777777</v>
      </c>
    </row>
    <row r="127" spans="1:19" ht="97.2" x14ac:dyDescent="0.35">
      <c r="A127" s="12">
        <v>126</v>
      </c>
      <c r="B127" s="13" t="s">
        <v>555</v>
      </c>
      <c r="C127" s="13" t="s">
        <v>6566</v>
      </c>
      <c r="D127" s="12">
        <v>1430</v>
      </c>
      <c r="E127" s="14">
        <v>46112.000277777777</v>
      </c>
      <c r="F127" s="13" t="s">
        <v>7077</v>
      </c>
      <c r="G127" s="13" t="s">
        <v>7078</v>
      </c>
      <c r="H127" s="13" t="s">
        <v>6615</v>
      </c>
      <c r="I127" s="13" t="s">
        <v>7079</v>
      </c>
      <c r="J127" s="12">
        <v>13790</v>
      </c>
      <c r="K127" s="12">
        <v>4171</v>
      </c>
      <c r="L127" s="14">
        <v>45597.000277777777</v>
      </c>
      <c r="M127" s="12" t="s">
        <v>78</v>
      </c>
      <c r="N127" s="15">
        <v>25958565.93</v>
      </c>
      <c r="O127" s="15">
        <v>23858430.780000001</v>
      </c>
      <c r="P127" s="15">
        <v>1793822.44</v>
      </c>
      <c r="Q127" s="13" t="s">
        <v>585</v>
      </c>
      <c r="R127" s="13" t="s">
        <v>3672</v>
      </c>
      <c r="S127" s="14">
        <v>46544.000277777777</v>
      </c>
    </row>
    <row r="128" spans="1:19" ht="64.8" x14ac:dyDescent="0.35">
      <c r="A128" s="12">
        <v>127</v>
      </c>
      <c r="B128" s="13" t="s">
        <v>489</v>
      </c>
      <c r="C128" s="13" t="s">
        <v>2811</v>
      </c>
      <c r="D128" s="12">
        <v>2331</v>
      </c>
      <c r="E128" s="14">
        <v>46115.000277777777</v>
      </c>
      <c r="F128" s="13" t="s">
        <v>7080</v>
      </c>
      <c r="G128" s="13" t="s">
        <v>7081</v>
      </c>
      <c r="H128" s="13" t="s">
        <v>6615</v>
      </c>
      <c r="I128" s="13" t="s">
        <v>7082</v>
      </c>
      <c r="J128" s="12">
        <v>14310</v>
      </c>
      <c r="K128" s="12">
        <v>4599</v>
      </c>
      <c r="L128" s="14">
        <v>45770.000277777777</v>
      </c>
      <c r="M128" s="12"/>
      <c r="N128" s="15">
        <v>4968243.21</v>
      </c>
      <c r="O128" s="15">
        <v>4774273.21</v>
      </c>
      <c r="P128" s="15">
        <v>699532.22</v>
      </c>
      <c r="Q128" s="13" t="s">
        <v>6841</v>
      </c>
      <c r="R128" s="13" t="s">
        <v>6841</v>
      </c>
      <c r="S128" s="14">
        <v>46223.000277777777</v>
      </c>
    </row>
    <row r="129" spans="1:19" ht="129.6" x14ac:dyDescent="0.35">
      <c r="A129" s="12">
        <v>128</v>
      </c>
      <c r="B129" s="13" t="s">
        <v>140</v>
      </c>
      <c r="C129" s="13" t="s">
        <v>6827</v>
      </c>
      <c r="D129" s="12">
        <v>5898</v>
      </c>
      <c r="E129" s="14">
        <v>46115.000277777777</v>
      </c>
      <c r="F129" s="13" t="s">
        <v>7083</v>
      </c>
      <c r="G129" s="13" t="s">
        <v>6829</v>
      </c>
      <c r="H129" s="13" t="s">
        <v>6615</v>
      </c>
      <c r="I129" s="13" t="s">
        <v>6830</v>
      </c>
      <c r="J129" s="12">
        <v>14141</v>
      </c>
      <c r="K129" s="12">
        <v>2801</v>
      </c>
      <c r="L129" s="14">
        <v>45257.000277777777</v>
      </c>
      <c r="M129" s="12" t="s">
        <v>78</v>
      </c>
      <c r="N129" s="15">
        <v>69191543.269999996</v>
      </c>
      <c r="O129" s="15">
        <v>67326663.280000001</v>
      </c>
      <c r="P129" s="15">
        <v>5081956.67</v>
      </c>
      <c r="Q129" s="13" t="s">
        <v>6632</v>
      </c>
      <c r="R129" s="13" t="s">
        <v>2269</v>
      </c>
      <c r="S129" s="14">
        <v>46333.000277777777</v>
      </c>
    </row>
    <row r="130" spans="1:19" ht="64.8" x14ac:dyDescent="0.35">
      <c r="A130" s="12">
        <v>129</v>
      </c>
      <c r="B130" s="13" t="s">
        <v>473</v>
      </c>
      <c r="C130" s="13" t="s">
        <v>7084</v>
      </c>
      <c r="D130" s="12">
        <v>2065</v>
      </c>
      <c r="E130" s="14">
        <v>46118.000277777777</v>
      </c>
      <c r="F130" s="13" t="s">
        <v>7085</v>
      </c>
      <c r="G130" s="13" t="s">
        <v>7086</v>
      </c>
      <c r="H130" s="13" t="s">
        <v>6615</v>
      </c>
      <c r="I130" s="13" t="s">
        <v>7087</v>
      </c>
      <c r="J130" s="12">
        <v>14394</v>
      </c>
      <c r="K130" s="12">
        <v>4245</v>
      </c>
      <c r="L130" s="14">
        <v>45629.000277777777</v>
      </c>
      <c r="M130" s="12"/>
      <c r="N130" s="15">
        <v>6998025</v>
      </c>
      <c r="O130" s="15">
        <v>6525000</v>
      </c>
      <c r="P130" s="15">
        <v>4591083.1100000003</v>
      </c>
      <c r="Q130" s="13" t="s">
        <v>6769</v>
      </c>
      <c r="R130" s="13" t="s">
        <v>2290</v>
      </c>
      <c r="S130" s="14">
        <v>46387.000277777777</v>
      </c>
    </row>
    <row r="131" spans="1:19" ht="64.8" x14ac:dyDescent="0.35">
      <c r="A131" s="12">
        <v>130</v>
      </c>
      <c r="B131" s="13" t="s">
        <v>489</v>
      </c>
      <c r="C131" s="13" t="s">
        <v>7088</v>
      </c>
      <c r="D131" s="12">
        <v>2289</v>
      </c>
      <c r="E131" s="14">
        <v>46119.000277777777</v>
      </c>
      <c r="F131" s="13" t="s">
        <v>7089</v>
      </c>
      <c r="G131" s="13" t="s">
        <v>7090</v>
      </c>
      <c r="H131" s="13" t="s">
        <v>6615</v>
      </c>
      <c r="I131" s="13" t="s">
        <v>7091</v>
      </c>
      <c r="J131" s="12">
        <v>13460</v>
      </c>
      <c r="K131" s="12">
        <v>3936</v>
      </c>
      <c r="L131" s="14">
        <v>45525.000277777777</v>
      </c>
      <c r="M131" s="12"/>
      <c r="N131" s="15">
        <v>12812385.109999999</v>
      </c>
      <c r="O131" s="15">
        <v>8000000</v>
      </c>
      <c r="P131" s="15">
        <v>1670423.55</v>
      </c>
      <c r="Q131" s="13" t="s">
        <v>929</v>
      </c>
      <c r="R131" s="13" t="s">
        <v>929</v>
      </c>
      <c r="S131" s="14">
        <v>46972.000277777777</v>
      </c>
    </row>
    <row r="132" spans="1:19" ht="129.6" x14ac:dyDescent="0.35">
      <c r="A132" s="12">
        <v>131</v>
      </c>
      <c r="B132" s="13" t="s">
        <v>10</v>
      </c>
      <c r="C132" s="13" t="s">
        <v>1440</v>
      </c>
      <c r="D132" s="12">
        <v>3928</v>
      </c>
      <c r="E132" s="14">
        <v>46119.000277777777</v>
      </c>
      <c r="F132" s="13" t="s">
        <v>7092</v>
      </c>
      <c r="G132" s="13" t="s">
        <v>7093</v>
      </c>
      <c r="H132" s="13" t="s">
        <v>6615</v>
      </c>
      <c r="I132" s="13" t="s">
        <v>7094</v>
      </c>
      <c r="J132" s="12">
        <v>13768</v>
      </c>
      <c r="K132" s="12">
        <v>4044</v>
      </c>
      <c r="L132" s="14">
        <v>45561.000277777777</v>
      </c>
      <c r="M132" s="12"/>
      <c r="N132" s="15">
        <v>3229992.7</v>
      </c>
      <c r="O132" s="15">
        <v>2957979.3</v>
      </c>
      <c r="P132" s="15">
        <v>1234154.43</v>
      </c>
      <c r="Q132" s="13" t="s">
        <v>7095</v>
      </c>
      <c r="R132" s="13" t="s">
        <v>7095</v>
      </c>
      <c r="S132" s="14">
        <v>46226.000277777777</v>
      </c>
    </row>
    <row r="133" spans="1:19" ht="64.8" x14ac:dyDescent="0.35">
      <c r="A133" s="12">
        <v>132</v>
      </c>
      <c r="B133" s="13" t="s">
        <v>285</v>
      </c>
      <c r="C133" s="13" t="s">
        <v>1022</v>
      </c>
      <c r="D133" s="12">
        <v>2378</v>
      </c>
      <c r="E133" s="14">
        <v>46119.000277777777</v>
      </c>
      <c r="F133" s="13" t="s">
        <v>7096</v>
      </c>
      <c r="G133" s="13" t="s">
        <v>7097</v>
      </c>
      <c r="H133" s="13" t="s">
        <v>6615</v>
      </c>
      <c r="I133" s="13" t="s">
        <v>7098</v>
      </c>
      <c r="J133" s="12">
        <v>13520</v>
      </c>
      <c r="K133" s="12">
        <v>2913</v>
      </c>
      <c r="L133" s="14">
        <v>45299.000277777777</v>
      </c>
      <c r="M133" s="12" t="s">
        <v>78</v>
      </c>
      <c r="N133" s="15">
        <v>56746508.689999998</v>
      </c>
      <c r="O133" s="15">
        <v>55535683.689999998</v>
      </c>
      <c r="P133" s="15">
        <v>2365194.73</v>
      </c>
      <c r="Q133" s="13" t="s">
        <v>6626</v>
      </c>
      <c r="R133" s="13" t="s">
        <v>6645</v>
      </c>
      <c r="S133" s="14">
        <v>46387.000277777777</v>
      </c>
    </row>
    <row r="134" spans="1:19" ht="81" x14ac:dyDescent="0.35">
      <c r="A134" s="12">
        <v>133</v>
      </c>
      <c r="B134" s="13" t="s">
        <v>140</v>
      </c>
      <c r="C134" s="13" t="s">
        <v>6179</v>
      </c>
      <c r="D134" s="12">
        <v>24590</v>
      </c>
      <c r="E134" s="14">
        <v>46119.000277777777</v>
      </c>
      <c r="F134" s="13" t="s">
        <v>7099</v>
      </c>
      <c r="G134" s="13" t="s">
        <v>6795</v>
      </c>
      <c r="H134" s="13" t="s">
        <v>6615</v>
      </c>
      <c r="I134" s="13" t="s">
        <v>6796</v>
      </c>
      <c r="J134" s="12">
        <v>14689</v>
      </c>
      <c r="K134" s="12">
        <v>1794</v>
      </c>
      <c r="L134" s="14">
        <v>45121.000277777777</v>
      </c>
      <c r="M134" s="12" t="s">
        <v>78</v>
      </c>
      <c r="N134" s="15">
        <v>39962577.829999998</v>
      </c>
      <c r="O134" s="15">
        <v>35358652.149999999</v>
      </c>
      <c r="P134" s="15">
        <v>481599.06</v>
      </c>
      <c r="Q134" s="13" t="s">
        <v>585</v>
      </c>
      <c r="R134" s="13" t="s">
        <v>6706</v>
      </c>
      <c r="S134" s="14">
        <v>46387.000277777777</v>
      </c>
    </row>
    <row r="135" spans="1:19" ht="81" x14ac:dyDescent="0.35">
      <c r="A135" s="12">
        <v>134</v>
      </c>
      <c r="B135" s="13" t="s">
        <v>140</v>
      </c>
      <c r="C135" s="13" t="s">
        <v>849</v>
      </c>
      <c r="D135" s="12">
        <v>3686</v>
      </c>
      <c r="E135" s="14">
        <v>46119.000277777777</v>
      </c>
      <c r="F135" s="13" t="s">
        <v>7100</v>
      </c>
      <c r="G135" s="13" t="s">
        <v>7101</v>
      </c>
      <c r="H135" s="13" t="s">
        <v>6615</v>
      </c>
      <c r="I135" s="13" t="s">
        <v>7102</v>
      </c>
      <c r="J135" s="12">
        <v>14370</v>
      </c>
      <c r="K135" s="12">
        <v>4539</v>
      </c>
      <c r="L135" s="14">
        <v>45748.000277777777</v>
      </c>
      <c r="M135" s="12"/>
      <c r="N135" s="15">
        <v>3650846.77</v>
      </c>
      <c r="O135" s="15">
        <v>2440075.9</v>
      </c>
      <c r="P135" s="15">
        <v>1270063.3</v>
      </c>
      <c r="Q135" s="13" t="s">
        <v>7103</v>
      </c>
      <c r="R135" s="13" t="s">
        <v>6903</v>
      </c>
      <c r="S135" s="14">
        <v>47118.000277777777</v>
      </c>
    </row>
    <row r="136" spans="1:19" ht="81" x14ac:dyDescent="0.35">
      <c r="A136" s="12">
        <v>135</v>
      </c>
      <c r="B136" s="13" t="s">
        <v>1221</v>
      </c>
      <c r="C136" s="13" t="s">
        <v>6983</v>
      </c>
      <c r="D136" s="12">
        <v>135</v>
      </c>
      <c r="E136" s="14">
        <v>46120.000277777777</v>
      </c>
      <c r="F136" s="13" t="s">
        <v>7104</v>
      </c>
      <c r="G136" s="13" t="s">
        <v>6985</v>
      </c>
      <c r="H136" s="13" t="s">
        <v>6615</v>
      </c>
      <c r="I136" s="13" t="s">
        <v>6986</v>
      </c>
      <c r="J136" s="12">
        <v>14738</v>
      </c>
      <c r="K136" s="12">
        <v>3602</v>
      </c>
      <c r="L136" s="14">
        <v>45428.000277777777</v>
      </c>
      <c r="M136" s="12" t="s">
        <v>78</v>
      </c>
      <c r="N136" s="15">
        <v>103965490.48</v>
      </c>
      <c r="O136" s="15">
        <v>102011510.48</v>
      </c>
      <c r="P136" s="15">
        <v>6538745.0999999996</v>
      </c>
      <c r="Q136" s="13" t="s">
        <v>1327</v>
      </c>
      <c r="R136" s="13" t="s">
        <v>2230</v>
      </c>
      <c r="S136" s="14">
        <v>46387.000277777777</v>
      </c>
    </row>
    <row r="137" spans="1:19" ht="64.8" x14ac:dyDescent="0.35">
      <c r="A137" s="12">
        <v>136</v>
      </c>
      <c r="B137" s="13" t="s">
        <v>122</v>
      </c>
      <c r="C137" s="13" t="s">
        <v>6895</v>
      </c>
      <c r="D137" s="12">
        <v>111</v>
      </c>
      <c r="E137" s="14">
        <v>46120.000277777777</v>
      </c>
      <c r="F137" s="13" t="s">
        <v>7105</v>
      </c>
      <c r="G137" s="13" t="s">
        <v>6897</v>
      </c>
      <c r="H137" s="13" t="s">
        <v>6615</v>
      </c>
      <c r="I137" s="13" t="s">
        <v>6898</v>
      </c>
      <c r="J137" s="12">
        <v>14525</v>
      </c>
      <c r="K137" s="12">
        <v>4718</v>
      </c>
      <c r="L137" s="14">
        <v>45803.000277777777</v>
      </c>
      <c r="M137" s="12"/>
      <c r="N137" s="15">
        <v>13872280</v>
      </c>
      <c r="O137" s="15">
        <v>13000000</v>
      </c>
      <c r="P137" s="15">
        <v>2185631.5</v>
      </c>
      <c r="Q137" s="13" t="s">
        <v>6899</v>
      </c>
      <c r="R137" s="13" t="s">
        <v>6716</v>
      </c>
      <c r="S137" s="14">
        <v>46549.000277777777</v>
      </c>
    </row>
    <row r="138" spans="1:19" ht="64.8" x14ac:dyDescent="0.35">
      <c r="A138" s="12">
        <v>137</v>
      </c>
      <c r="B138" s="13" t="s">
        <v>1221</v>
      </c>
      <c r="C138" s="13" t="s">
        <v>4260</v>
      </c>
      <c r="D138" s="12">
        <v>7</v>
      </c>
      <c r="E138" s="14">
        <v>46119.000277777777</v>
      </c>
      <c r="F138" s="13" t="s">
        <v>7106</v>
      </c>
      <c r="G138" s="13" t="s">
        <v>7035</v>
      </c>
      <c r="H138" s="13" t="s">
        <v>6615</v>
      </c>
      <c r="I138" s="13" t="s">
        <v>7036</v>
      </c>
      <c r="J138" s="12">
        <v>13974</v>
      </c>
      <c r="K138" s="12">
        <v>3086</v>
      </c>
      <c r="L138" s="14">
        <v>45317.000277777777</v>
      </c>
      <c r="M138" s="12" t="s">
        <v>78</v>
      </c>
      <c r="N138" s="15">
        <v>82875851.019999996</v>
      </c>
      <c r="O138" s="15">
        <v>80624803.599999994</v>
      </c>
      <c r="P138" s="15">
        <v>1950426.62</v>
      </c>
      <c r="Q138" s="13" t="s">
        <v>1327</v>
      </c>
      <c r="R138" s="13" t="s">
        <v>2230</v>
      </c>
      <c r="S138" s="14">
        <v>46387.000277777777</v>
      </c>
    </row>
    <row r="139" spans="1:19" ht="178.2" x14ac:dyDescent="0.35">
      <c r="A139" s="12">
        <v>138</v>
      </c>
      <c r="B139" s="13" t="s">
        <v>140</v>
      </c>
      <c r="C139" s="13" t="s">
        <v>7037</v>
      </c>
      <c r="D139" s="12">
        <v>2049</v>
      </c>
      <c r="E139" s="14">
        <v>46121.000277777777</v>
      </c>
      <c r="F139" s="13" t="s">
        <v>7107</v>
      </c>
      <c r="G139" s="13" t="s">
        <v>7039</v>
      </c>
      <c r="H139" s="13" t="s">
        <v>6615</v>
      </c>
      <c r="I139" s="13" t="s">
        <v>7040</v>
      </c>
      <c r="J139" s="12">
        <v>14687</v>
      </c>
      <c r="K139" s="12">
        <v>3527</v>
      </c>
      <c r="L139" s="14">
        <v>45407.000277777777</v>
      </c>
      <c r="M139" s="12" t="s">
        <v>78</v>
      </c>
      <c r="N139" s="15">
        <v>38121678.840000004</v>
      </c>
      <c r="O139" s="15">
        <v>30424686.449999999</v>
      </c>
      <c r="P139" s="15">
        <v>322939.43</v>
      </c>
      <c r="Q139" s="13" t="s">
        <v>6631</v>
      </c>
      <c r="R139" s="13" t="s">
        <v>6632</v>
      </c>
      <c r="S139" s="14">
        <v>46273.000277777777</v>
      </c>
    </row>
    <row r="140" spans="1:19" ht="307.8" x14ac:dyDescent="0.35">
      <c r="A140" s="12">
        <v>139</v>
      </c>
      <c r="B140" s="13" t="s">
        <v>10</v>
      </c>
      <c r="C140" s="13" t="s">
        <v>26</v>
      </c>
      <c r="D140" s="12">
        <v>4164</v>
      </c>
      <c r="E140" s="14">
        <v>46121.000277777777</v>
      </c>
      <c r="F140" s="13" t="s">
        <v>7108</v>
      </c>
      <c r="G140" s="13" t="s">
        <v>7109</v>
      </c>
      <c r="H140" s="13" t="s">
        <v>6615</v>
      </c>
      <c r="I140" s="13" t="s">
        <v>7110</v>
      </c>
      <c r="J140" s="12">
        <v>14651</v>
      </c>
      <c r="K140" s="12">
        <v>1887</v>
      </c>
      <c r="L140" s="14">
        <v>45131.000277777777</v>
      </c>
      <c r="M140" s="12" t="s">
        <v>78</v>
      </c>
      <c r="N140" s="15">
        <v>25096612.940000001</v>
      </c>
      <c r="O140" s="15">
        <v>21191079.699999999</v>
      </c>
      <c r="P140" s="15">
        <v>4185535.75</v>
      </c>
      <c r="Q140" s="13" t="s">
        <v>7095</v>
      </c>
      <c r="R140" s="13" t="s">
        <v>6706</v>
      </c>
      <c r="S140" s="14">
        <v>46234.000277777777</v>
      </c>
    </row>
    <row r="141" spans="1:19" ht="113.4" x14ac:dyDescent="0.35">
      <c r="A141" s="12">
        <v>140</v>
      </c>
      <c r="B141" s="13" t="s">
        <v>449</v>
      </c>
      <c r="C141" s="13" t="s">
        <v>2846</v>
      </c>
      <c r="D141" s="12">
        <v>3010</v>
      </c>
      <c r="E141" s="14">
        <v>46127.000277777777</v>
      </c>
      <c r="F141" s="13" t="s">
        <v>7111</v>
      </c>
      <c r="G141" s="13" t="s">
        <v>6803</v>
      </c>
      <c r="H141" s="13" t="s">
        <v>6615</v>
      </c>
      <c r="I141" s="13" t="s">
        <v>6804</v>
      </c>
      <c r="J141" s="12">
        <v>14179</v>
      </c>
      <c r="K141" s="12">
        <v>4309</v>
      </c>
      <c r="L141" s="14">
        <v>45665.000277777777</v>
      </c>
      <c r="M141" s="12"/>
      <c r="N141" s="15">
        <v>11528140.970000001</v>
      </c>
      <c r="O141" s="15">
        <v>10000000</v>
      </c>
      <c r="P141" s="15">
        <v>594173.15</v>
      </c>
      <c r="Q141" s="13" t="s">
        <v>6800</v>
      </c>
      <c r="R141" s="13" t="s">
        <v>6801</v>
      </c>
      <c r="S141" s="14">
        <v>46322.000277777777</v>
      </c>
    </row>
    <row r="142" spans="1:19" ht="81" x14ac:dyDescent="0.35">
      <c r="A142" s="12">
        <v>141</v>
      </c>
      <c r="B142" s="13" t="s">
        <v>544</v>
      </c>
      <c r="C142" s="13" t="s">
        <v>2145</v>
      </c>
      <c r="D142" s="12">
        <v>2992</v>
      </c>
      <c r="E142" s="14">
        <v>46127.000277777777</v>
      </c>
      <c r="F142" s="13" t="s">
        <v>7112</v>
      </c>
      <c r="G142" s="13" t="s">
        <v>6839</v>
      </c>
      <c r="H142" s="13" t="s">
        <v>6615</v>
      </c>
      <c r="I142" s="13" t="s">
        <v>6840</v>
      </c>
      <c r="J142" s="12">
        <v>13796</v>
      </c>
      <c r="K142" s="12">
        <v>2458</v>
      </c>
      <c r="L142" s="14">
        <v>45205.000277777777</v>
      </c>
      <c r="M142" s="12" t="s">
        <v>78</v>
      </c>
      <c r="N142" s="15">
        <v>31519222.420000002</v>
      </c>
      <c r="O142" s="15">
        <v>30755382.489999998</v>
      </c>
      <c r="P142" s="15">
        <v>958801.88</v>
      </c>
      <c r="Q142" s="13" t="s">
        <v>1406</v>
      </c>
      <c r="R142" s="13" t="s">
        <v>6841</v>
      </c>
      <c r="S142" s="14">
        <v>46387.000277777777</v>
      </c>
    </row>
    <row r="143" spans="1:19" ht="81" x14ac:dyDescent="0.35">
      <c r="A143" s="12">
        <v>142</v>
      </c>
      <c r="B143" s="13" t="s">
        <v>449</v>
      </c>
      <c r="C143" s="13" t="s">
        <v>6842</v>
      </c>
      <c r="D143" s="12">
        <v>2180</v>
      </c>
      <c r="E143" s="14">
        <v>46128.000277777777</v>
      </c>
      <c r="F143" s="13" t="s">
        <v>7113</v>
      </c>
      <c r="G143" s="13" t="s">
        <v>6844</v>
      </c>
      <c r="H143" s="13" t="s">
        <v>6615</v>
      </c>
      <c r="I143" s="13" t="s">
        <v>6845</v>
      </c>
      <c r="J143" s="12">
        <v>14164</v>
      </c>
      <c r="K143" s="12">
        <v>4308</v>
      </c>
      <c r="L143" s="14">
        <v>45665.000277777777</v>
      </c>
      <c r="M143" s="12"/>
      <c r="N143" s="15">
        <v>13690204.02</v>
      </c>
      <c r="O143" s="15">
        <v>8300000</v>
      </c>
      <c r="P143" s="15">
        <v>891791.11</v>
      </c>
      <c r="Q143" s="13" t="s">
        <v>6834</v>
      </c>
      <c r="R143" s="13" t="s">
        <v>6801</v>
      </c>
      <c r="S143" s="14">
        <v>46230.000277777777</v>
      </c>
    </row>
    <row r="144" spans="1:19" ht="81" x14ac:dyDescent="0.35">
      <c r="A144" s="12">
        <v>143</v>
      </c>
      <c r="B144" s="13" t="s">
        <v>1221</v>
      </c>
      <c r="C144" s="13" t="s">
        <v>1909</v>
      </c>
      <c r="D144" s="12">
        <v>2386</v>
      </c>
      <c r="E144" s="14">
        <v>46128.000277777777</v>
      </c>
      <c r="F144" s="13" t="s">
        <v>7114</v>
      </c>
      <c r="G144" s="13" t="s">
        <v>7018</v>
      </c>
      <c r="H144" s="13" t="s">
        <v>6615</v>
      </c>
      <c r="I144" s="13" t="s">
        <v>7019</v>
      </c>
      <c r="J144" s="12">
        <v>14725</v>
      </c>
      <c r="K144" s="12">
        <v>4763</v>
      </c>
      <c r="L144" s="14">
        <v>45838.000277777777</v>
      </c>
      <c r="M144" s="12" t="s">
        <v>78</v>
      </c>
      <c r="N144" s="15">
        <v>85166692.379999995</v>
      </c>
      <c r="O144" s="15">
        <v>82567732.379999995</v>
      </c>
      <c r="P144" s="15">
        <v>1603521.13</v>
      </c>
      <c r="Q144" s="13" t="s">
        <v>7020</v>
      </c>
      <c r="R144" s="13" t="s">
        <v>7020</v>
      </c>
      <c r="S144" s="14">
        <v>46547.000277777777</v>
      </c>
    </row>
    <row r="145" spans="1:19" ht="64.8" x14ac:dyDescent="0.35">
      <c r="A145" s="12">
        <v>144</v>
      </c>
      <c r="B145" s="13" t="s">
        <v>209</v>
      </c>
      <c r="C145" s="13" t="s">
        <v>2542</v>
      </c>
      <c r="D145" s="12">
        <v>838</v>
      </c>
      <c r="E145" s="14">
        <v>46129.000277777777</v>
      </c>
      <c r="F145" s="13" t="s">
        <v>7115</v>
      </c>
      <c r="G145" s="13" t="s">
        <v>6882</v>
      </c>
      <c r="H145" s="13" t="s">
        <v>6615</v>
      </c>
      <c r="I145" s="13" t="s">
        <v>6883</v>
      </c>
      <c r="J145" s="12">
        <v>14658</v>
      </c>
      <c r="K145" s="12">
        <v>3061</v>
      </c>
      <c r="L145" s="14">
        <v>45313.000277777777</v>
      </c>
      <c r="M145" s="12" t="s">
        <v>78</v>
      </c>
      <c r="N145" s="15">
        <v>35204283.420000002</v>
      </c>
      <c r="O145" s="15">
        <v>34390216.57</v>
      </c>
      <c r="P145" s="15">
        <v>1014004.59</v>
      </c>
      <c r="Q145" s="13" t="s">
        <v>6884</v>
      </c>
      <c r="R145" s="13" t="s">
        <v>6632</v>
      </c>
      <c r="S145" s="14">
        <v>46387.000277777777</v>
      </c>
    </row>
    <row r="146" spans="1:19" ht="81" x14ac:dyDescent="0.35">
      <c r="A146" s="12">
        <v>145</v>
      </c>
      <c r="B146" s="13" t="s">
        <v>140</v>
      </c>
      <c r="C146" s="13" t="s">
        <v>6915</v>
      </c>
      <c r="D146" s="12">
        <v>85</v>
      </c>
      <c r="E146" s="14">
        <v>46129.000277777777</v>
      </c>
      <c r="F146" s="13" t="s">
        <v>7116</v>
      </c>
      <c r="G146" s="13" t="s">
        <v>6917</v>
      </c>
      <c r="H146" s="13" t="s">
        <v>6615</v>
      </c>
      <c r="I146" s="13" t="s">
        <v>6918</v>
      </c>
      <c r="J146" s="12">
        <v>14669</v>
      </c>
      <c r="K146" s="12">
        <v>4425</v>
      </c>
      <c r="L146" s="14">
        <v>45701.000277777777</v>
      </c>
      <c r="M146" s="12" t="s">
        <v>78</v>
      </c>
      <c r="N146" s="15">
        <v>77136510.480000004</v>
      </c>
      <c r="O146" s="15">
        <v>73395645.659999996</v>
      </c>
      <c r="P146" s="15">
        <v>3076146.88</v>
      </c>
      <c r="Q146" s="13" t="s">
        <v>6834</v>
      </c>
      <c r="R146" s="13" t="s">
        <v>501</v>
      </c>
      <c r="S146" s="14">
        <v>47118.000277777777</v>
      </c>
    </row>
    <row r="147" spans="1:19" ht="64.8" x14ac:dyDescent="0.35">
      <c r="A147" s="12">
        <v>146</v>
      </c>
      <c r="B147" s="13" t="s">
        <v>489</v>
      </c>
      <c r="C147" s="13" t="s">
        <v>2811</v>
      </c>
      <c r="D147" s="12">
        <v>2622</v>
      </c>
      <c r="E147" s="14">
        <v>46132.000277777777</v>
      </c>
      <c r="F147" s="13" t="s">
        <v>7117</v>
      </c>
      <c r="G147" s="13" t="s">
        <v>7081</v>
      </c>
      <c r="H147" s="13" t="s">
        <v>6615</v>
      </c>
      <c r="I147" s="13" t="s">
        <v>7082</v>
      </c>
      <c r="J147" s="12">
        <v>14310</v>
      </c>
      <c r="K147" s="12">
        <v>4599</v>
      </c>
      <c r="L147" s="14">
        <v>45770.000277777777</v>
      </c>
      <c r="M147" s="12"/>
      <c r="N147" s="15">
        <v>4968243.21</v>
      </c>
      <c r="O147" s="15">
        <v>4774273.21</v>
      </c>
      <c r="P147" s="15">
        <v>13498</v>
      </c>
      <c r="Q147" s="13" t="s">
        <v>6841</v>
      </c>
      <c r="R147" s="13" t="s">
        <v>6841</v>
      </c>
      <c r="S147" s="14">
        <v>46223.000277777777</v>
      </c>
    </row>
    <row r="148" spans="1:19" ht="48.6" x14ac:dyDescent="0.35">
      <c r="A148" s="12">
        <v>147</v>
      </c>
      <c r="B148" s="13" t="s">
        <v>51</v>
      </c>
      <c r="C148" s="13" t="s">
        <v>6696</v>
      </c>
      <c r="D148" s="12">
        <v>2539</v>
      </c>
      <c r="E148" s="14">
        <v>46132.000277777777</v>
      </c>
      <c r="F148" s="13" t="s">
        <v>7118</v>
      </c>
      <c r="G148" s="13" t="s">
        <v>6698</v>
      </c>
      <c r="H148" s="13" t="s">
        <v>6615</v>
      </c>
      <c r="I148" s="13" t="s">
        <v>6699</v>
      </c>
      <c r="J148" s="12">
        <v>13405</v>
      </c>
      <c r="K148" s="12">
        <v>4725</v>
      </c>
      <c r="L148" s="14">
        <v>45803.000277777777</v>
      </c>
      <c r="M148" s="12"/>
      <c r="N148" s="15">
        <v>17000110.109999999</v>
      </c>
      <c r="O148" s="15">
        <v>9000000</v>
      </c>
      <c r="P148" s="15">
        <v>567755.81000000006</v>
      </c>
      <c r="Q148" s="13" t="s">
        <v>1867</v>
      </c>
      <c r="R148" s="13" t="s">
        <v>1867</v>
      </c>
      <c r="S148" s="14">
        <v>46965.000277777777</v>
      </c>
    </row>
    <row r="149" spans="1:19" ht="64.8" x14ac:dyDescent="0.35">
      <c r="A149" s="12">
        <v>148</v>
      </c>
      <c r="B149" s="13" t="s">
        <v>1156</v>
      </c>
      <c r="C149" s="13" t="s">
        <v>7072</v>
      </c>
      <c r="D149" s="12">
        <v>3429</v>
      </c>
      <c r="E149" s="14">
        <v>46132.000277777777</v>
      </c>
      <c r="F149" s="13" t="s">
        <v>7119</v>
      </c>
      <c r="G149" s="13" t="s">
        <v>7074</v>
      </c>
      <c r="H149" s="13" t="s">
        <v>6615</v>
      </c>
      <c r="I149" s="13" t="s">
        <v>7075</v>
      </c>
      <c r="J149" s="12">
        <v>13983</v>
      </c>
      <c r="K149" s="12">
        <v>3327</v>
      </c>
      <c r="L149" s="14">
        <v>45362.000277777777</v>
      </c>
      <c r="M149" s="12" t="s">
        <v>78</v>
      </c>
      <c r="N149" s="15">
        <v>49721462.939999998</v>
      </c>
      <c r="O149" s="15">
        <v>48336897.939999998</v>
      </c>
      <c r="P149" s="15">
        <v>2492698.1800000002</v>
      </c>
      <c r="Q149" s="13" t="s">
        <v>1755</v>
      </c>
      <c r="R149" s="13" t="s">
        <v>7076</v>
      </c>
      <c r="S149" s="14">
        <v>46386.000277777777</v>
      </c>
    </row>
    <row r="150" spans="1:19" ht="64.8" x14ac:dyDescent="0.35">
      <c r="A150" s="12">
        <v>149</v>
      </c>
      <c r="B150" s="13" t="s">
        <v>309</v>
      </c>
      <c r="C150" s="13" t="s">
        <v>3584</v>
      </c>
      <c r="D150" s="12">
        <v>5318</v>
      </c>
      <c r="E150" s="14">
        <v>46133.000277777777</v>
      </c>
      <c r="F150" s="13" t="s">
        <v>7120</v>
      </c>
      <c r="G150" s="13" t="s">
        <v>7010</v>
      </c>
      <c r="H150" s="13" t="s">
        <v>6615</v>
      </c>
      <c r="I150" s="13" t="s">
        <v>7011</v>
      </c>
      <c r="J150" s="12">
        <v>14701</v>
      </c>
      <c r="K150" s="12">
        <v>2079</v>
      </c>
      <c r="L150" s="14">
        <v>45154.000277777777</v>
      </c>
      <c r="M150" s="12" t="s">
        <v>78</v>
      </c>
      <c r="N150" s="15">
        <v>32704588.149999999</v>
      </c>
      <c r="O150" s="15">
        <v>29456506.239999998</v>
      </c>
      <c r="P150" s="15">
        <v>687974.39</v>
      </c>
      <c r="Q150" s="13" t="s">
        <v>6834</v>
      </c>
      <c r="R150" s="13" t="s">
        <v>6834</v>
      </c>
      <c r="S150" s="14">
        <v>46203.000277777777</v>
      </c>
    </row>
    <row r="151" spans="1:19" ht="64.8" x14ac:dyDescent="0.35">
      <c r="A151" s="12">
        <v>150</v>
      </c>
      <c r="B151" s="13" t="s">
        <v>449</v>
      </c>
      <c r="C151" s="13" t="s">
        <v>6041</v>
      </c>
      <c r="D151" s="12">
        <v>1845</v>
      </c>
      <c r="E151" s="14">
        <v>46133.000277777777</v>
      </c>
      <c r="F151" s="13" t="s">
        <v>7121</v>
      </c>
      <c r="G151" s="13" t="s">
        <v>6847</v>
      </c>
      <c r="H151" s="13" t="s">
        <v>6615</v>
      </c>
      <c r="I151" s="13" t="s">
        <v>6848</v>
      </c>
      <c r="J151" s="12">
        <v>14129</v>
      </c>
      <c r="K151" s="12">
        <v>4654</v>
      </c>
      <c r="L151" s="14">
        <v>45785.000277777777</v>
      </c>
      <c r="M151" s="12" t="s">
        <v>78</v>
      </c>
      <c r="N151" s="15">
        <v>45518947.770000003</v>
      </c>
      <c r="O151" s="15">
        <v>41918789.729999997</v>
      </c>
      <c r="P151" s="15">
        <v>2621988.0299999998</v>
      </c>
      <c r="Q151" s="13" t="s">
        <v>6716</v>
      </c>
      <c r="R151" s="13" t="s">
        <v>6716</v>
      </c>
      <c r="S151" s="14">
        <v>46752.000277777777</v>
      </c>
    </row>
    <row r="152" spans="1:19" ht="64.8" x14ac:dyDescent="0.35">
      <c r="A152" s="12">
        <v>151</v>
      </c>
      <c r="B152" s="13" t="s">
        <v>358</v>
      </c>
      <c r="C152" s="13" t="s">
        <v>3274</v>
      </c>
      <c r="D152" s="12">
        <v>2319</v>
      </c>
      <c r="E152" s="14">
        <v>46134.000277777777</v>
      </c>
      <c r="F152" s="13" t="s">
        <v>7122</v>
      </c>
      <c r="G152" s="13" t="s">
        <v>7123</v>
      </c>
      <c r="H152" s="13" t="s">
        <v>6615</v>
      </c>
      <c r="I152" s="13" t="s">
        <v>7124</v>
      </c>
      <c r="J152" s="12">
        <v>14728</v>
      </c>
      <c r="K152" s="12">
        <v>1325</v>
      </c>
      <c r="L152" s="14">
        <v>45064.000277777777</v>
      </c>
      <c r="M152" s="12" t="s">
        <v>78</v>
      </c>
      <c r="N152" s="15">
        <v>47457552</v>
      </c>
      <c r="O152" s="15">
        <v>44900076.810000002</v>
      </c>
      <c r="P152" s="15">
        <v>319547.77</v>
      </c>
      <c r="Q152" s="13" t="s">
        <v>6640</v>
      </c>
      <c r="R152" s="13" t="s">
        <v>2713</v>
      </c>
      <c r="S152" s="14">
        <v>46477.000277777777</v>
      </c>
    </row>
    <row r="153" spans="1:19" ht="48.6" x14ac:dyDescent="0.35">
      <c r="A153" s="12">
        <v>152</v>
      </c>
      <c r="B153" s="13" t="s">
        <v>285</v>
      </c>
      <c r="C153" s="13" t="s">
        <v>7125</v>
      </c>
      <c r="D153" s="12">
        <v>7068</v>
      </c>
      <c r="E153" s="14">
        <v>46134.000277777777</v>
      </c>
      <c r="F153" s="13" t="s">
        <v>7126</v>
      </c>
      <c r="G153" s="13" t="s">
        <v>7127</v>
      </c>
      <c r="H153" s="13" t="s">
        <v>6615</v>
      </c>
      <c r="I153" s="13" t="s">
        <v>7128</v>
      </c>
      <c r="J153" s="12">
        <v>14290</v>
      </c>
      <c r="K153" s="12">
        <v>4563</v>
      </c>
      <c r="L153" s="14">
        <v>45757.000277777777</v>
      </c>
      <c r="M153" s="12"/>
      <c r="N153" s="15">
        <v>4608967.63</v>
      </c>
      <c r="O153" s="15">
        <v>3768677.25</v>
      </c>
      <c r="P153" s="15">
        <v>633519.43999999994</v>
      </c>
      <c r="Q153" s="13" t="s">
        <v>6834</v>
      </c>
      <c r="R153" s="13" t="s">
        <v>6834</v>
      </c>
      <c r="S153" s="14">
        <v>46404.000277777777</v>
      </c>
    </row>
    <row r="154" spans="1:19" ht="97.2" x14ac:dyDescent="0.35">
      <c r="A154" s="12">
        <v>153</v>
      </c>
      <c r="B154" s="13" t="s">
        <v>209</v>
      </c>
      <c r="C154" s="13" t="s">
        <v>7129</v>
      </c>
      <c r="D154" s="12">
        <v>1820</v>
      </c>
      <c r="E154" s="14">
        <v>46134.000277777777</v>
      </c>
      <c r="F154" s="13" t="s">
        <v>7130</v>
      </c>
      <c r="G154" s="13" t="s">
        <v>7131</v>
      </c>
      <c r="H154" s="13" t="s">
        <v>6615</v>
      </c>
      <c r="I154" s="13" t="s">
        <v>7132</v>
      </c>
      <c r="J154" s="12">
        <v>13994</v>
      </c>
      <c r="K154" s="12">
        <v>3047</v>
      </c>
      <c r="L154" s="14">
        <v>45309.000277777777</v>
      </c>
      <c r="M154" s="12"/>
      <c r="N154" s="15">
        <v>15760479.050000001</v>
      </c>
      <c r="O154" s="15">
        <v>7000000</v>
      </c>
      <c r="P154" s="15">
        <v>282190.12</v>
      </c>
      <c r="Q154" s="13" t="s">
        <v>4804</v>
      </c>
      <c r="R154" s="13" t="s">
        <v>4804</v>
      </c>
      <c r="S154" s="14">
        <v>46358.000277777777</v>
      </c>
    </row>
    <row r="155" spans="1:19" ht="178.2" x14ac:dyDescent="0.35">
      <c r="A155" s="12">
        <v>154</v>
      </c>
      <c r="B155" s="13" t="s">
        <v>1221</v>
      </c>
      <c r="C155" s="13" t="s">
        <v>4949</v>
      </c>
      <c r="D155" s="12">
        <v>20</v>
      </c>
      <c r="E155" s="14">
        <v>46134.000277777777</v>
      </c>
      <c r="F155" s="13" t="s">
        <v>7133</v>
      </c>
      <c r="G155" s="13" t="s">
        <v>7134</v>
      </c>
      <c r="H155" s="13" t="s">
        <v>6615</v>
      </c>
      <c r="I155" s="13" t="s">
        <v>7135</v>
      </c>
      <c r="J155" s="12">
        <v>14740</v>
      </c>
      <c r="K155" s="12">
        <v>4561</v>
      </c>
      <c r="L155" s="14">
        <v>45755.000277777777</v>
      </c>
      <c r="M155" s="12" t="s">
        <v>78</v>
      </c>
      <c r="N155" s="15">
        <v>121594844.13</v>
      </c>
      <c r="O155" s="15">
        <v>120452265.19</v>
      </c>
      <c r="P155" s="15">
        <v>3210899.29</v>
      </c>
      <c r="Q155" s="13" t="s">
        <v>1755</v>
      </c>
      <c r="R155" s="13" t="s">
        <v>1328</v>
      </c>
      <c r="S155" s="14">
        <v>46873.000277777777</v>
      </c>
    </row>
    <row r="156" spans="1:19" ht="64.8" x14ac:dyDescent="0.35">
      <c r="A156" s="12">
        <v>155</v>
      </c>
      <c r="B156" s="13" t="s">
        <v>114</v>
      </c>
      <c r="C156" s="13" t="s">
        <v>6758</v>
      </c>
      <c r="D156" s="12">
        <v>5</v>
      </c>
      <c r="E156" s="14">
        <v>46135.000277777777</v>
      </c>
      <c r="F156" s="13" t="s">
        <v>7136</v>
      </c>
      <c r="G156" s="13" t="s">
        <v>6760</v>
      </c>
      <c r="H156" s="13" t="s">
        <v>6615</v>
      </c>
      <c r="I156" s="13" t="s">
        <v>6761</v>
      </c>
      <c r="J156" s="12">
        <v>14484</v>
      </c>
      <c r="K156" s="12">
        <v>4726</v>
      </c>
      <c r="L156" s="14">
        <v>45803.000277777777</v>
      </c>
      <c r="M156" s="12"/>
      <c r="N156" s="15">
        <v>41584656.640000001</v>
      </c>
      <c r="O156" s="15">
        <v>19500000</v>
      </c>
      <c r="P156" s="15">
        <v>2656395.44</v>
      </c>
      <c r="Q156" s="13" t="s">
        <v>4520</v>
      </c>
      <c r="R156" s="13" t="s">
        <v>4520</v>
      </c>
      <c r="S156" s="14">
        <v>46527.000277777777</v>
      </c>
    </row>
    <row r="157" spans="1:19" ht="97.2" x14ac:dyDescent="0.35">
      <c r="A157" s="12">
        <v>156</v>
      </c>
      <c r="B157" s="13" t="s">
        <v>73</v>
      </c>
      <c r="C157" s="13" t="s">
        <v>7137</v>
      </c>
      <c r="D157" s="12">
        <v>1223</v>
      </c>
      <c r="E157" s="14">
        <v>46136.000277777777</v>
      </c>
      <c r="F157" s="13" t="s">
        <v>7138</v>
      </c>
      <c r="G157" s="13" t="s">
        <v>7139</v>
      </c>
      <c r="H157" s="13" t="s">
        <v>6615</v>
      </c>
      <c r="I157" s="13" t="s">
        <v>7140</v>
      </c>
      <c r="J157" s="12">
        <v>14690</v>
      </c>
      <c r="K157" s="12">
        <v>3330</v>
      </c>
      <c r="L157" s="14">
        <v>45363.000277777777</v>
      </c>
      <c r="M157" s="12" t="s">
        <v>78</v>
      </c>
      <c r="N157" s="15">
        <v>169110880.78999999</v>
      </c>
      <c r="O157" s="15">
        <v>120056403.69</v>
      </c>
      <c r="P157" s="15">
        <v>9974431.0999999996</v>
      </c>
      <c r="Q157" s="13" t="s">
        <v>7141</v>
      </c>
      <c r="R157" s="13" t="s">
        <v>7141</v>
      </c>
      <c r="S157" s="14">
        <v>46228.000277777777</v>
      </c>
    </row>
    <row r="158" spans="1:19" ht="113.4" x14ac:dyDescent="0.35">
      <c r="A158" s="12">
        <v>157</v>
      </c>
      <c r="B158" s="13" t="s">
        <v>449</v>
      </c>
      <c r="C158" s="13" t="s">
        <v>700</v>
      </c>
      <c r="D158" s="12">
        <v>2526</v>
      </c>
      <c r="E158" s="14">
        <v>46140.000277777777</v>
      </c>
      <c r="F158" s="13" t="s">
        <v>7142</v>
      </c>
      <c r="G158" s="13" t="s">
        <v>6798</v>
      </c>
      <c r="H158" s="13" t="s">
        <v>6615</v>
      </c>
      <c r="I158" s="13" t="s">
        <v>6799</v>
      </c>
      <c r="J158" s="12">
        <v>13754</v>
      </c>
      <c r="K158" s="12">
        <v>4211</v>
      </c>
      <c r="L158" s="14">
        <v>45617.000277777777</v>
      </c>
      <c r="M158" s="12"/>
      <c r="N158" s="15">
        <v>9724869.6899999995</v>
      </c>
      <c r="O158" s="15">
        <v>8300000</v>
      </c>
      <c r="P158" s="15">
        <v>402358.47</v>
      </c>
      <c r="Q158" s="13" t="s">
        <v>6800</v>
      </c>
      <c r="R158" s="13" t="s">
        <v>6801</v>
      </c>
      <c r="S158" s="14">
        <v>46322.000277777777</v>
      </c>
    </row>
    <row r="159" spans="1:19" ht="81" x14ac:dyDescent="0.35">
      <c r="A159" s="12">
        <v>158</v>
      </c>
      <c r="B159" s="13" t="s">
        <v>642</v>
      </c>
      <c r="C159" s="13" t="s">
        <v>7143</v>
      </c>
      <c r="D159" s="12">
        <v>2844</v>
      </c>
      <c r="E159" s="14">
        <v>46140.000277777777</v>
      </c>
      <c r="F159" s="13" t="s">
        <v>7144</v>
      </c>
      <c r="G159" s="13" t="s">
        <v>7145</v>
      </c>
      <c r="H159" s="13" t="s">
        <v>6615</v>
      </c>
      <c r="I159" s="13" t="s">
        <v>7146</v>
      </c>
      <c r="J159" s="12">
        <v>14277</v>
      </c>
      <c r="K159" s="12">
        <v>4188</v>
      </c>
      <c r="L159" s="14">
        <v>45601.000277777777</v>
      </c>
      <c r="M159" s="12"/>
      <c r="N159" s="15">
        <v>13138535.460000001</v>
      </c>
      <c r="O159" s="15">
        <v>11500000</v>
      </c>
      <c r="P159" s="15">
        <v>2039583.13</v>
      </c>
      <c r="Q159" s="13" t="s">
        <v>6869</v>
      </c>
      <c r="R159" s="13" t="s">
        <v>6869</v>
      </c>
      <c r="S159" s="14">
        <v>46203.000277777777</v>
      </c>
    </row>
    <row r="160" spans="1:19" ht="64.8" x14ac:dyDescent="0.35">
      <c r="A160" s="12">
        <v>159</v>
      </c>
      <c r="B160" s="13" t="s">
        <v>229</v>
      </c>
      <c r="C160" s="13" t="s">
        <v>7012</v>
      </c>
      <c r="D160" s="12">
        <v>229</v>
      </c>
      <c r="E160" s="14">
        <v>46142.000277777777</v>
      </c>
      <c r="F160" s="13" t="s">
        <v>7147</v>
      </c>
      <c r="G160" s="13" t="s">
        <v>7014</v>
      </c>
      <c r="H160" s="13" t="s">
        <v>6615</v>
      </c>
      <c r="I160" s="13" t="s">
        <v>7015</v>
      </c>
      <c r="J160" s="12">
        <v>13978</v>
      </c>
      <c r="K160" s="12">
        <v>1648</v>
      </c>
      <c r="L160" s="14">
        <v>45105.000277777777</v>
      </c>
      <c r="M160" s="12" t="s">
        <v>78</v>
      </c>
      <c r="N160" s="15">
        <v>85620439.209999993</v>
      </c>
      <c r="O160" s="15">
        <v>43179647.189999998</v>
      </c>
      <c r="P160" s="15">
        <v>1981773.59</v>
      </c>
      <c r="Q160" s="13" t="s">
        <v>7016</v>
      </c>
      <c r="R160" s="13" t="s">
        <v>7016</v>
      </c>
      <c r="S160" s="14">
        <v>46387.000277777777</v>
      </c>
    </row>
    <row r="161" spans="1:19" ht="48.6" x14ac:dyDescent="0.35">
      <c r="A161" s="12">
        <v>160</v>
      </c>
      <c r="B161" s="13" t="s">
        <v>94</v>
      </c>
      <c r="C161" s="13" t="s">
        <v>6904</v>
      </c>
      <c r="D161" s="12">
        <v>357</v>
      </c>
      <c r="E161" s="14">
        <v>46142.000277777777</v>
      </c>
      <c r="F161" s="13" t="s">
        <v>7148</v>
      </c>
      <c r="G161" s="13" t="s">
        <v>6906</v>
      </c>
      <c r="H161" s="13" t="s">
        <v>6615</v>
      </c>
      <c r="I161" s="13" t="s">
        <v>6907</v>
      </c>
      <c r="J161" s="12">
        <v>14733</v>
      </c>
      <c r="K161" s="12">
        <v>3487</v>
      </c>
      <c r="L161" s="14">
        <v>45392.000277777777</v>
      </c>
      <c r="M161" s="12" t="s">
        <v>78</v>
      </c>
      <c r="N161" s="15">
        <v>25745740.640000001</v>
      </c>
      <c r="O161" s="15">
        <v>24604004.989999998</v>
      </c>
      <c r="P161" s="15">
        <v>3162867.55</v>
      </c>
      <c r="Q161" s="13" t="s">
        <v>6632</v>
      </c>
      <c r="R161" s="13" t="s">
        <v>6632</v>
      </c>
      <c r="S161" s="14">
        <v>46387.000277777777</v>
      </c>
    </row>
    <row r="162" spans="1:19" ht="97.2" x14ac:dyDescent="0.35">
      <c r="A162" s="12">
        <v>161</v>
      </c>
      <c r="B162" s="13" t="s">
        <v>555</v>
      </c>
      <c r="C162" s="13" t="s">
        <v>6566</v>
      </c>
      <c r="D162" s="12">
        <v>1984</v>
      </c>
      <c r="E162" s="14">
        <v>46142.000277777777</v>
      </c>
      <c r="F162" s="13" t="s">
        <v>7149</v>
      </c>
      <c r="G162" s="13" t="s">
        <v>7078</v>
      </c>
      <c r="H162" s="13" t="s">
        <v>6615</v>
      </c>
      <c r="I162" s="13" t="s">
        <v>7079</v>
      </c>
      <c r="J162" s="12">
        <v>13790</v>
      </c>
      <c r="K162" s="12">
        <v>4171</v>
      </c>
      <c r="L162" s="14">
        <v>45597.000277777777</v>
      </c>
      <c r="M162" s="12" t="s">
        <v>78</v>
      </c>
      <c r="N162" s="15">
        <v>25958565.93</v>
      </c>
      <c r="O162" s="15">
        <v>23858430.780000001</v>
      </c>
      <c r="P162" s="15">
        <v>1662171.01</v>
      </c>
      <c r="Q162" s="13" t="s">
        <v>585</v>
      </c>
      <c r="R162" s="13" t="s">
        <v>3672</v>
      </c>
      <c r="S162" s="14">
        <v>46544.000277777777</v>
      </c>
    </row>
    <row r="163" spans="1:19" ht="81" x14ac:dyDescent="0.35">
      <c r="A163" s="12">
        <v>162</v>
      </c>
      <c r="B163" s="13" t="s">
        <v>544</v>
      </c>
      <c r="C163" s="13" t="s">
        <v>2145</v>
      </c>
      <c r="D163" s="12">
        <v>3659</v>
      </c>
      <c r="E163" s="14">
        <v>46142.000277777777</v>
      </c>
      <c r="F163" s="13" t="s">
        <v>7150</v>
      </c>
      <c r="G163" s="13" t="s">
        <v>6839</v>
      </c>
      <c r="H163" s="13" t="s">
        <v>6615</v>
      </c>
      <c r="I163" s="13" t="s">
        <v>6840</v>
      </c>
      <c r="J163" s="12">
        <v>13796</v>
      </c>
      <c r="K163" s="12">
        <v>2458</v>
      </c>
      <c r="L163" s="14">
        <v>45205.000277777777</v>
      </c>
      <c r="M163" s="12" t="s">
        <v>78</v>
      </c>
      <c r="N163" s="15">
        <v>31519222.420000002</v>
      </c>
      <c r="O163" s="15">
        <v>30755382.489999998</v>
      </c>
      <c r="P163" s="15">
        <v>1620781.04</v>
      </c>
      <c r="Q163" s="13" t="s">
        <v>1406</v>
      </c>
      <c r="R163" s="13" t="s">
        <v>6841</v>
      </c>
      <c r="S163" s="14">
        <v>46387.000277777777</v>
      </c>
    </row>
    <row r="164" spans="1:19" ht="64.8" x14ac:dyDescent="0.35">
      <c r="A164" s="12">
        <v>163</v>
      </c>
      <c r="B164" s="13" t="s">
        <v>1156</v>
      </c>
      <c r="C164" s="13" t="s">
        <v>7151</v>
      </c>
      <c r="D164" s="12">
        <v>6118</v>
      </c>
      <c r="E164" s="14">
        <v>46142.000277777777</v>
      </c>
      <c r="F164" s="13" t="s">
        <v>7152</v>
      </c>
      <c r="G164" s="13" t="s">
        <v>7153</v>
      </c>
      <c r="H164" s="13" t="s">
        <v>6615</v>
      </c>
      <c r="I164" s="13" t="s">
        <v>7154</v>
      </c>
      <c r="J164" s="12">
        <v>13732</v>
      </c>
      <c r="K164" s="12">
        <v>3596</v>
      </c>
      <c r="L164" s="14">
        <v>45427.000277777777</v>
      </c>
      <c r="M164" s="12"/>
      <c r="N164" s="15">
        <v>25980417.949999999</v>
      </c>
      <c r="O164" s="15">
        <v>20000000</v>
      </c>
      <c r="P164" s="15">
        <v>3083954.01</v>
      </c>
      <c r="Q164" s="13" t="s">
        <v>6757</v>
      </c>
      <c r="R164" s="13" t="s">
        <v>437</v>
      </c>
      <c r="S164" s="14">
        <v>46226.000277777777</v>
      </c>
    </row>
    <row r="165" spans="1:19" ht="64.8" x14ac:dyDescent="0.35">
      <c r="A165" s="12">
        <v>164</v>
      </c>
      <c r="B165" s="13" t="s">
        <v>489</v>
      </c>
      <c r="C165" s="13" t="s">
        <v>2811</v>
      </c>
      <c r="D165" s="12">
        <v>2935</v>
      </c>
      <c r="E165" s="14">
        <v>46142.000277777777</v>
      </c>
      <c r="F165" s="13" t="s">
        <v>7155</v>
      </c>
      <c r="G165" s="13" t="s">
        <v>7081</v>
      </c>
      <c r="H165" s="13" t="s">
        <v>6615</v>
      </c>
      <c r="I165" s="13" t="s">
        <v>7082</v>
      </c>
      <c r="J165" s="12">
        <v>14310</v>
      </c>
      <c r="K165" s="12">
        <v>4599</v>
      </c>
      <c r="L165" s="14">
        <v>45770.000277777777</v>
      </c>
      <c r="M165" s="12"/>
      <c r="N165" s="15">
        <v>4968243.21</v>
      </c>
      <c r="O165" s="15">
        <v>4774273.21</v>
      </c>
      <c r="P165" s="15">
        <v>800961.41</v>
      </c>
      <c r="Q165" s="13" t="s">
        <v>6841</v>
      </c>
      <c r="R165" s="13" t="s">
        <v>6841</v>
      </c>
      <c r="S165" s="14">
        <v>46223.000277777777</v>
      </c>
    </row>
    <row r="166" spans="1:19" ht="64.8" x14ac:dyDescent="0.35">
      <c r="A166" s="12">
        <v>165</v>
      </c>
      <c r="B166" s="13" t="s">
        <v>449</v>
      </c>
      <c r="C166" s="13" t="s">
        <v>749</v>
      </c>
      <c r="D166" s="12">
        <v>6290</v>
      </c>
      <c r="E166" s="14">
        <v>46146.000277777777</v>
      </c>
      <c r="F166" s="13" t="s">
        <v>7156</v>
      </c>
      <c r="G166" s="13" t="s">
        <v>7157</v>
      </c>
      <c r="H166" s="13" t="s">
        <v>6615</v>
      </c>
      <c r="I166" s="13" t="s">
        <v>7158</v>
      </c>
      <c r="J166" s="12">
        <v>13903</v>
      </c>
      <c r="K166" s="12">
        <v>4716</v>
      </c>
      <c r="L166" s="14">
        <v>45803.000277777777</v>
      </c>
      <c r="M166" s="12"/>
      <c r="N166" s="15">
        <v>10366824.35</v>
      </c>
      <c r="O166" s="15">
        <v>7834423.4699999997</v>
      </c>
      <c r="P166" s="15">
        <v>552240.18999999994</v>
      </c>
      <c r="Q166" s="13" t="s">
        <v>6706</v>
      </c>
      <c r="R166" s="13" t="s">
        <v>6706</v>
      </c>
      <c r="S166" s="14">
        <v>47118.000277777777</v>
      </c>
    </row>
    <row r="167" spans="1:19" ht="48.6" x14ac:dyDescent="0.35">
      <c r="A167" s="12">
        <v>166</v>
      </c>
      <c r="B167" s="13" t="s">
        <v>81</v>
      </c>
      <c r="C167" s="13" t="s">
        <v>7159</v>
      </c>
      <c r="D167" s="12">
        <v>4039</v>
      </c>
      <c r="E167" s="14">
        <v>46147.000277777777</v>
      </c>
      <c r="F167" s="13" t="s">
        <v>7160</v>
      </c>
      <c r="G167" s="13" t="s">
        <v>7161</v>
      </c>
      <c r="H167" s="13" t="s">
        <v>6615</v>
      </c>
      <c r="I167" s="13" t="s">
        <v>7162</v>
      </c>
      <c r="J167" s="12">
        <v>13286</v>
      </c>
      <c r="K167" s="12">
        <v>4141</v>
      </c>
      <c r="L167" s="14">
        <v>45588.000277777777</v>
      </c>
      <c r="M167" s="12"/>
      <c r="N167" s="15">
        <v>32470152.969999999</v>
      </c>
      <c r="O167" s="15">
        <v>30000000</v>
      </c>
      <c r="P167" s="15">
        <v>548935.69999999995</v>
      </c>
      <c r="Q167" s="13" t="s">
        <v>3070</v>
      </c>
      <c r="R167" s="13" t="s">
        <v>6654</v>
      </c>
      <c r="S167" s="14">
        <v>46346.000277777777</v>
      </c>
    </row>
    <row r="168" spans="1:19" ht="97.2" x14ac:dyDescent="0.35">
      <c r="A168" s="12">
        <v>167</v>
      </c>
      <c r="B168" s="13" t="s">
        <v>18</v>
      </c>
      <c r="C168" s="13" t="s">
        <v>6992</v>
      </c>
      <c r="D168" s="12">
        <v>2583</v>
      </c>
      <c r="E168" s="14">
        <v>46148.000277777777</v>
      </c>
      <c r="F168" s="13" t="s">
        <v>7163</v>
      </c>
      <c r="G168" s="13" t="s">
        <v>6994</v>
      </c>
      <c r="H168" s="13" t="s">
        <v>6615</v>
      </c>
      <c r="I168" s="13" t="s">
        <v>6995</v>
      </c>
      <c r="J168" s="12">
        <v>13334</v>
      </c>
      <c r="K168" s="12">
        <v>4438</v>
      </c>
      <c r="L168" s="14">
        <v>45708.000277777777</v>
      </c>
      <c r="M168" s="12"/>
      <c r="N168" s="15">
        <v>21172622.77</v>
      </c>
      <c r="O168" s="15">
        <v>18040000</v>
      </c>
      <c r="P168" s="15">
        <v>1075784.6499999999</v>
      </c>
      <c r="Q168" s="13" t="s">
        <v>1274</v>
      </c>
      <c r="R168" s="13" t="s">
        <v>6996</v>
      </c>
      <c r="S168" s="14">
        <v>46387.000277777777</v>
      </c>
    </row>
    <row r="169" spans="1:19" ht="64.8" x14ac:dyDescent="0.35">
      <c r="A169" s="12">
        <v>168</v>
      </c>
      <c r="B169" s="13" t="s">
        <v>473</v>
      </c>
      <c r="C169" s="13" t="s">
        <v>7164</v>
      </c>
      <c r="D169" s="12">
        <v>3173</v>
      </c>
      <c r="E169" s="14">
        <v>46148.000277777777</v>
      </c>
      <c r="F169" s="13" t="s">
        <v>7165</v>
      </c>
      <c r="G169" s="13" t="s">
        <v>7166</v>
      </c>
      <c r="H169" s="13" t="s">
        <v>6615</v>
      </c>
      <c r="I169" s="13" t="s">
        <v>7167</v>
      </c>
      <c r="J169" s="12">
        <v>14696</v>
      </c>
      <c r="K169" s="12">
        <v>1650</v>
      </c>
      <c r="L169" s="14">
        <v>45105.000277777777</v>
      </c>
      <c r="M169" s="12" t="s">
        <v>78</v>
      </c>
      <c r="N169" s="15">
        <v>30387350.780000001</v>
      </c>
      <c r="O169" s="15">
        <v>29443434.170000002</v>
      </c>
      <c r="P169" s="15">
        <v>2615497.2000000002</v>
      </c>
      <c r="Q169" s="13" t="s">
        <v>7168</v>
      </c>
      <c r="R169" s="13" t="s">
        <v>6706</v>
      </c>
      <c r="S169" s="14">
        <v>46387.000277777777</v>
      </c>
    </row>
    <row r="170" spans="1:19" ht="64.8" x14ac:dyDescent="0.35">
      <c r="A170" s="12">
        <v>169</v>
      </c>
      <c r="B170" s="13" t="s">
        <v>114</v>
      </c>
      <c r="C170" s="13" t="s">
        <v>6758</v>
      </c>
      <c r="D170" s="12">
        <v>6</v>
      </c>
      <c r="E170" s="14">
        <v>46149.000277777777</v>
      </c>
      <c r="F170" s="13" t="s">
        <v>7169</v>
      </c>
      <c r="G170" s="13" t="s">
        <v>6760</v>
      </c>
      <c r="H170" s="13" t="s">
        <v>6615</v>
      </c>
      <c r="I170" s="13" t="s">
        <v>6761</v>
      </c>
      <c r="J170" s="12">
        <v>14484</v>
      </c>
      <c r="K170" s="12">
        <v>4726</v>
      </c>
      <c r="L170" s="14">
        <v>45803.000277777777</v>
      </c>
      <c r="M170" s="12"/>
      <c r="N170" s="15">
        <v>41584656.640000001</v>
      </c>
      <c r="O170" s="15">
        <v>19500000</v>
      </c>
      <c r="P170" s="15">
        <v>1990671.45</v>
      </c>
      <c r="Q170" s="13" t="s">
        <v>4520</v>
      </c>
      <c r="R170" s="13" t="s">
        <v>4520</v>
      </c>
      <c r="S170" s="14">
        <v>46527.000277777777</v>
      </c>
    </row>
    <row r="171" spans="1:19" ht="64.8" x14ac:dyDescent="0.35">
      <c r="A171" s="12">
        <v>170</v>
      </c>
      <c r="B171" s="13" t="s">
        <v>473</v>
      </c>
      <c r="C171" s="13" t="s">
        <v>7170</v>
      </c>
      <c r="D171" s="12">
        <v>2269</v>
      </c>
      <c r="E171" s="14">
        <v>46149.000277777777</v>
      </c>
      <c r="F171" s="13" t="s">
        <v>7171</v>
      </c>
      <c r="G171" s="13" t="s">
        <v>7172</v>
      </c>
      <c r="H171" s="13" t="s">
        <v>6615</v>
      </c>
      <c r="I171" s="13" t="s">
        <v>7173</v>
      </c>
      <c r="J171" s="12">
        <v>13429</v>
      </c>
      <c r="K171" s="12">
        <v>4794</v>
      </c>
      <c r="L171" s="14">
        <v>45838.000277777777</v>
      </c>
      <c r="M171" s="12"/>
      <c r="N171" s="15">
        <v>7323490</v>
      </c>
      <c r="O171" s="15">
        <v>6525000</v>
      </c>
      <c r="P171" s="15">
        <v>297500</v>
      </c>
      <c r="Q171" s="13" t="s">
        <v>6769</v>
      </c>
      <c r="R171" s="13"/>
      <c r="S171" s="14">
        <v>47118.000277777777</v>
      </c>
    </row>
    <row r="172" spans="1:19" ht="129.6" x14ac:dyDescent="0.35">
      <c r="A172" s="12">
        <v>171</v>
      </c>
      <c r="B172" s="13" t="s">
        <v>473</v>
      </c>
      <c r="C172" s="13" t="s">
        <v>5742</v>
      </c>
      <c r="D172" s="12">
        <v>42</v>
      </c>
      <c r="E172" s="14">
        <v>46148.000277777777</v>
      </c>
      <c r="F172" s="13" t="s">
        <v>7174</v>
      </c>
      <c r="G172" s="13" t="s">
        <v>7175</v>
      </c>
      <c r="H172" s="13" t="s">
        <v>6615</v>
      </c>
      <c r="I172" s="13" t="s">
        <v>7176</v>
      </c>
      <c r="J172" s="12">
        <v>13730</v>
      </c>
      <c r="K172" s="12">
        <v>3684</v>
      </c>
      <c r="L172" s="14">
        <v>45446.000277777777</v>
      </c>
      <c r="M172" s="12" t="s">
        <v>78</v>
      </c>
      <c r="N172" s="15">
        <v>64036886.270000003</v>
      </c>
      <c r="O172" s="15">
        <v>60811237.240000002</v>
      </c>
      <c r="P172" s="15">
        <v>7787425.4500000002</v>
      </c>
      <c r="Q172" s="13" t="s">
        <v>7177</v>
      </c>
      <c r="R172" s="13" t="s">
        <v>6706</v>
      </c>
      <c r="S172" s="14">
        <v>46387.000277777777</v>
      </c>
    </row>
    <row r="173" spans="1:19" ht="194.4" x14ac:dyDescent="0.35">
      <c r="A173" s="12">
        <v>172</v>
      </c>
      <c r="B173" s="13" t="s">
        <v>10</v>
      </c>
      <c r="C173" s="13" t="s">
        <v>6738</v>
      </c>
      <c r="D173" s="12">
        <v>3714</v>
      </c>
      <c r="E173" s="14">
        <v>46149.000277777777</v>
      </c>
      <c r="F173" s="13" t="s">
        <v>7178</v>
      </c>
      <c r="G173" s="13" t="s">
        <v>6740</v>
      </c>
      <c r="H173" s="13" t="s">
        <v>6615</v>
      </c>
      <c r="I173" s="13" t="s">
        <v>6741</v>
      </c>
      <c r="J173" s="12">
        <v>13614</v>
      </c>
      <c r="K173" s="12">
        <v>2078</v>
      </c>
      <c r="L173" s="14">
        <v>45154.000277777777</v>
      </c>
      <c r="M173" s="12" t="s">
        <v>78</v>
      </c>
      <c r="N173" s="15">
        <v>41826081.210000001</v>
      </c>
      <c r="O173" s="15">
        <v>40301098.030000001</v>
      </c>
      <c r="P173" s="15">
        <v>1762536.81</v>
      </c>
      <c r="Q173" s="13" t="s">
        <v>6742</v>
      </c>
      <c r="R173" s="13" t="s">
        <v>6673</v>
      </c>
      <c r="S173" s="14">
        <v>46387.000277777777</v>
      </c>
    </row>
    <row r="174" spans="1:19" ht="64.8" x14ac:dyDescent="0.35">
      <c r="A174" s="12">
        <v>173</v>
      </c>
      <c r="B174" s="13" t="s">
        <v>473</v>
      </c>
      <c r="C174" s="13" t="s">
        <v>7170</v>
      </c>
      <c r="D174" s="12">
        <v>2270</v>
      </c>
      <c r="E174" s="14">
        <v>46149.000277777777</v>
      </c>
      <c r="F174" s="13" t="s">
        <v>7179</v>
      </c>
      <c r="G174" s="13" t="s">
        <v>7172</v>
      </c>
      <c r="H174" s="13" t="s">
        <v>6615</v>
      </c>
      <c r="I174" s="13" t="s">
        <v>7173</v>
      </c>
      <c r="J174" s="12">
        <v>13429</v>
      </c>
      <c r="K174" s="12">
        <v>4794</v>
      </c>
      <c r="L174" s="14">
        <v>45838.000277777777</v>
      </c>
      <c r="M174" s="12"/>
      <c r="N174" s="15">
        <v>7323490</v>
      </c>
      <c r="O174" s="15">
        <v>6525000</v>
      </c>
      <c r="P174" s="15">
        <v>302500</v>
      </c>
      <c r="Q174" s="13" t="s">
        <v>7180</v>
      </c>
      <c r="R174" s="13"/>
      <c r="S174" s="14">
        <v>47118.000277777777</v>
      </c>
    </row>
    <row r="175" spans="1:19" ht="97.2" x14ac:dyDescent="0.35">
      <c r="A175" s="12">
        <v>174</v>
      </c>
      <c r="B175" s="13" t="s">
        <v>73</v>
      </c>
      <c r="C175" s="13" t="s">
        <v>7181</v>
      </c>
      <c r="D175" s="12">
        <v>4153</v>
      </c>
      <c r="E175" s="14">
        <v>46150.000277777777</v>
      </c>
      <c r="F175" s="13" t="s">
        <v>7182</v>
      </c>
      <c r="G175" s="13" t="s">
        <v>7183</v>
      </c>
      <c r="H175" s="13" t="s">
        <v>6615</v>
      </c>
      <c r="I175" s="13" t="s">
        <v>7184</v>
      </c>
      <c r="J175" s="12">
        <v>14540</v>
      </c>
      <c r="K175" s="12">
        <v>4022</v>
      </c>
      <c r="L175" s="14">
        <v>45553.000277777777</v>
      </c>
      <c r="M175" s="12"/>
      <c r="N175" s="15">
        <v>6115213.0800000001</v>
      </c>
      <c r="O175" s="15">
        <v>4000000</v>
      </c>
      <c r="P175" s="15">
        <v>936135.41</v>
      </c>
      <c r="Q175" s="13"/>
      <c r="R175" s="13" t="s">
        <v>7185</v>
      </c>
      <c r="S175" s="14">
        <v>46387.000277777777</v>
      </c>
    </row>
    <row r="176" spans="1:19" ht="178.2" x14ac:dyDescent="0.35">
      <c r="A176" s="12">
        <v>175</v>
      </c>
      <c r="B176" s="13" t="s">
        <v>1221</v>
      </c>
      <c r="C176" s="13" t="s">
        <v>4949</v>
      </c>
      <c r="D176" s="12">
        <v>30</v>
      </c>
      <c r="E176" s="14">
        <v>46150.000277777777</v>
      </c>
      <c r="F176" s="13" t="s">
        <v>7186</v>
      </c>
      <c r="G176" s="13" t="s">
        <v>7134</v>
      </c>
      <c r="H176" s="13" t="s">
        <v>6615</v>
      </c>
      <c r="I176" s="13" t="s">
        <v>7135</v>
      </c>
      <c r="J176" s="12">
        <v>14740</v>
      </c>
      <c r="K176" s="12">
        <v>4561</v>
      </c>
      <c r="L176" s="14">
        <v>45755.000277777777</v>
      </c>
      <c r="M176" s="12" t="s">
        <v>78</v>
      </c>
      <c r="N176" s="15">
        <v>121594844.13</v>
      </c>
      <c r="O176" s="15">
        <v>120452265.19</v>
      </c>
      <c r="P176" s="15">
        <v>1445508.92</v>
      </c>
      <c r="Q176" s="13" t="s">
        <v>1755</v>
      </c>
      <c r="R176" s="13" t="s">
        <v>1328</v>
      </c>
      <c r="S176" s="14">
        <v>46873.000277777777</v>
      </c>
    </row>
    <row r="177" spans="1:19" ht="81" x14ac:dyDescent="0.35">
      <c r="A177" s="12">
        <v>176</v>
      </c>
      <c r="B177" s="13" t="s">
        <v>642</v>
      </c>
      <c r="C177" s="13" t="s">
        <v>3287</v>
      </c>
      <c r="D177" s="12">
        <v>1333</v>
      </c>
      <c r="E177" s="14">
        <v>46150.000277777777</v>
      </c>
      <c r="F177" s="13" t="s">
        <v>7187</v>
      </c>
      <c r="G177" s="13" t="s">
        <v>7188</v>
      </c>
      <c r="H177" s="13" t="s">
        <v>6615</v>
      </c>
      <c r="I177" s="13" t="s">
        <v>7189</v>
      </c>
      <c r="J177" s="12">
        <v>13575</v>
      </c>
      <c r="K177" s="12">
        <v>4779</v>
      </c>
      <c r="L177" s="14">
        <v>45838.000277777777</v>
      </c>
      <c r="M177" s="12"/>
      <c r="N177" s="15">
        <v>1486948.49</v>
      </c>
      <c r="O177" s="15">
        <v>1079977.6299999999</v>
      </c>
      <c r="P177" s="15">
        <v>180186.98</v>
      </c>
      <c r="Q177" s="13" t="s">
        <v>7190</v>
      </c>
      <c r="R177" s="13" t="s">
        <v>7190</v>
      </c>
      <c r="S177" s="14">
        <v>46112.000277777777</v>
      </c>
    </row>
    <row r="178" spans="1:19" ht="97.2" x14ac:dyDescent="0.35">
      <c r="A178" s="12">
        <v>177</v>
      </c>
      <c r="B178" s="13" t="s">
        <v>449</v>
      </c>
      <c r="C178" s="13" t="s">
        <v>1355</v>
      </c>
      <c r="D178" s="12">
        <v>1972</v>
      </c>
      <c r="E178" s="14">
        <v>46154.000277777777</v>
      </c>
      <c r="F178" s="13" t="s">
        <v>7191</v>
      </c>
      <c r="G178" s="13" t="s">
        <v>7192</v>
      </c>
      <c r="H178" s="13" t="s">
        <v>6615</v>
      </c>
      <c r="I178" s="13" t="s">
        <v>7193</v>
      </c>
      <c r="J178" s="12">
        <v>14184</v>
      </c>
      <c r="K178" s="12">
        <v>4310</v>
      </c>
      <c r="L178" s="14">
        <v>45665.000277777777</v>
      </c>
      <c r="M178" s="12"/>
      <c r="N178" s="15">
        <v>9679491.2799999993</v>
      </c>
      <c r="O178" s="15">
        <v>9042008.2799999993</v>
      </c>
      <c r="P178" s="15">
        <v>1768990.56</v>
      </c>
      <c r="Q178" s="13" t="s">
        <v>1129</v>
      </c>
      <c r="R178" s="13" t="s">
        <v>4125</v>
      </c>
      <c r="S178" s="14">
        <v>46387.000277777777</v>
      </c>
    </row>
    <row r="179" spans="1:19" ht="178.2" x14ac:dyDescent="0.35">
      <c r="A179" s="12">
        <v>178</v>
      </c>
      <c r="B179" s="13" t="s">
        <v>642</v>
      </c>
      <c r="C179" s="13" t="s">
        <v>7064</v>
      </c>
      <c r="D179" s="12">
        <v>1919</v>
      </c>
      <c r="E179" s="14">
        <v>46154.000277777777</v>
      </c>
      <c r="F179" s="13" t="s">
        <v>7194</v>
      </c>
      <c r="G179" s="13" t="s">
        <v>7066</v>
      </c>
      <c r="H179" s="13" t="s">
        <v>6615</v>
      </c>
      <c r="I179" s="13" t="s">
        <v>7067</v>
      </c>
      <c r="J179" s="12">
        <v>13476</v>
      </c>
      <c r="K179" s="12">
        <v>4778</v>
      </c>
      <c r="L179" s="14">
        <v>45838.000277777777</v>
      </c>
      <c r="M179" s="12"/>
      <c r="N179" s="15">
        <v>21372060.719999999</v>
      </c>
      <c r="O179" s="15">
        <v>8000000</v>
      </c>
      <c r="P179" s="15">
        <v>720887.86</v>
      </c>
      <c r="Q179" s="13" t="s">
        <v>6869</v>
      </c>
      <c r="R179" s="13" t="s">
        <v>6869</v>
      </c>
      <c r="S179" s="14">
        <v>46568.000277777777</v>
      </c>
    </row>
    <row r="180" spans="1:19" ht="129.6" x14ac:dyDescent="0.35">
      <c r="A180" s="12">
        <v>179</v>
      </c>
      <c r="B180" s="13" t="s">
        <v>140</v>
      </c>
      <c r="C180" s="13" t="s">
        <v>6827</v>
      </c>
      <c r="D180" s="12">
        <v>8201</v>
      </c>
      <c r="E180" s="14">
        <v>46154.000277777777</v>
      </c>
      <c r="F180" s="13" t="s">
        <v>7195</v>
      </c>
      <c r="G180" s="13" t="s">
        <v>6829</v>
      </c>
      <c r="H180" s="13" t="s">
        <v>6615</v>
      </c>
      <c r="I180" s="13" t="s">
        <v>6830</v>
      </c>
      <c r="J180" s="12">
        <v>14141</v>
      </c>
      <c r="K180" s="12">
        <v>2801</v>
      </c>
      <c r="L180" s="14">
        <v>45257.000277777777</v>
      </c>
      <c r="M180" s="12" t="s">
        <v>78</v>
      </c>
      <c r="N180" s="15">
        <v>69191543.269999996</v>
      </c>
      <c r="O180" s="15">
        <v>67326663.280000001</v>
      </c>
      <c r="P180" s="15">
        <v>2344928.87</v>
      </c>
      <c r="Q180" s="13" t="s">
        <v>2269</v>
      </c>
      <c r="R180" s="13" t="s">
        <v>6632</v>
      </c>
      <c r="S180" s="14">
        <v>46333.000277777777</v>
      </c>
    </row>
    <row r="181" spans="1:19" ht="64.8" x14ac:dyDescent="0.35">
      <c r="A181" s="12">
        <v>180</v>
      </c>
      <c r="B181" s="13" t="s">
        <v>473</v>
      </c>
      <c r="C181" s="13" t="s">
        <v>883</v>
      </c>
      <c r="D181" s="12">
        <v>6366</v>
      </c>
      <c r="E181" s="14">
        <v>46154.000277777777</v>
      </c>
      <c r="F181" s="13" t="s">
        <v>7196</v>
      </c>
      <c r="G181" s="13" t="s">
        <v>7197</v>
      </c>
      <c r="H181" s="13" t="s">
        <v>6615</v>
      </c>
      <c r="I181" s="13" t="s">
        <v>7198</v>
      </c>
      <c r="J181" s="12">
        <v>14719</v>
      </c>
      <c r="K181" s="12">
        <v>1649</v>
      </c>
      <c r="L181" s="14">
        <v>45105.000277777777</v>
      </c>
      <c r="M181" s="12" t="s">
        <v>78</v>
      </c>
      <c r="N181" s="15">
        <v>42801540.770000003</v>
      </c>
      <c r="O181" s="15">
        <v>40707955.170000002</v>
      </c>
      <c r="P181" s="15">
        <v>2247921.3199999998</v>
      </c>
      <c r="Q181" s="13" t="s">
        <v>929</v>
      </c>
      <c r="R181" s="13" t="s">
        <v>929</v>
      </c>
      <c r="S181" s="14">
        <v>46387.000277777777</v>
      </c>
    </row>
  </sheetData>
  <pageMargins left="0.7" right="0.7" top="0.75" bottom="0.75" header="0.3" footer="0.3"/>
  <ignoredErrors>
    <ignoredError sqref="M4:M1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42"/>
  <sheetViews>
    <sheetView topLeftCell="A9" workbookViewId="0">
      <selection activeCell="E34" sqref="E34"/>
    </sheetView>
  </sheetViews>
  <sheetFormatPr defaultRowHeight="15.6" x14ac:dyDescent="0.3"/>
  <cols>
    <col min="1" max="1" width="15.69921875" bestFit="1" customWidth="1"/>
    <col min="2" max="2" width="34.19921875" bestFit="1" customWidth="1"/>
  </cols>
  <sheetData>
    <row r="3" spans="1:2" x14ac:dyDescent="0.3">
      <c r="A3" s="2" t="s">
        <v>6609</v>
      </c>
      <c r="B3" t="s">
        <v>6611</v>
      </c>
    </row>
    <row r="4" spans="1:2" x14ac:dyDescent="0.3">
      <c r="A4" s="3" t="s">
        <v>101</v>
      </c>
      <c r="B4" s="1">
        <v>1101504.3</v>
      </c>
    </row>
    <row r="5" spans="1:2" x14ac:dyDescent="0.3">
      <c r="A5" s="3" t="s">
        <v>94</v>
      </c>
      <c r="B5" s="1">
        <v>15230507.609999999</v>
      </c>
    </row>
    <row r="6" spans="1:2" x14ac:dyDescent="0.3">
      <c r="A6" s="3" t="s">
        <v>45</v>
      </c>
      <c r="B6" s="1">
        <v>13893990.699999999</v>
      </c>
    </row>
    <row r="7" spans="1:2" x14ac:dyDescent="0.3">
      <c r="A7" s="3" t="s">
        <v>140</v>
      </c>
      <c r="B7" s="1">
        <v>49103991.039999999</v>
      </c>
    </row>
    <row r="8" spans="1:2" x14ac:dyDescent="0.3">
      <c r="A8" s="3" t="s">
        <v>33</v>
      </c>
      <c r="B8" s="1">
        <v>68918729.840000004</v>
      </c>
    </row>
    <row r="9" spans="1:2" x14ac:dyDescent="0.3">
      <c r="A9" s="3" t="s">
        <v>537</v>
      </c>
      <c r="B9" s="1">
        <v>211750</v>
      </c>
    </row>
    <row r="10" spans="1:2" x14ac:dyDescent="0.3">
      <c r="A10" s="3" t="s">
        <v>1156</v>
      </c>
      <c r="B10" s="1">
        <v>12401148.549999999</v>
      </c>
    </row>
    <row r="11" spans="1:2" x14ac:dyDescent="0.3">
      <c r="A11" s="3" t="s">
        <v>721</v>
      </c>
      <c r="B11" s="1">
        <v>19160217.84</v>
      </c>
    </row>
    <row r="12" spans="1:2" x14ac:dyDescent="0.3">
      <c r="A12" s="3" t="s">
        <v>974</v>
      </c>
      <c r="B12" s="1">
        <v>297500</v>
      </c>
    </row>
    <row r="13" spans="1:2" x14ac:dyDescent="0.3">
      <c r="A13" s="3" t="s">
        <v>114</v>
      </c>
      <c r="B13" s="1">
        <v>19610459.16</v>
      </c>
    </row>
    <row r="14" spans="1:2" x14ac:dyDescent="0.3">
      <c r="A14" s="3" t="s">
        <v>1344</v>
      </c>
      <c r="B14" s="1">
        <v>6486744.1899999995</v>
      </c>
    </row>
    <row r="15" spans="1:2" x14ac:dyDescent="0.3">
      <c r="A15" s="3" t="s">
        <v>399</v>
      </c>
      <c r="B15" s="1">
        <v>4922729.16</v>
      </c>
    </row>
    <row r="16" spans="1:2" x14ac:dyDescent="0.3">
      <c r="A16" s="3" t="s">
        <v>555</v>
      </c>
      <c r="B16" s="1">
        <v>26494109.780000005</v>
      </c>
    </row>
    <row r="17" spans="1:2" x14ac:dyDescent="0.3">
      <c r="A17" s="3" t="s">
        <v>222</v>
      </c>
      <c r="B17" s="1">
        <v>5848791.71</v>
      </c>
    </row>
    <row r="18" spans="1:2" x14ac:dyDescent="0.3">
      <c r="A18" s="3" t="s">
        <v>18</v>
      </c>
      <c r="B18" s="1">
        <v>3787732.77</v>
      </c>
    </row>
    <row r="19" spans="1:2" x14ac:dyDescent="0.3">
      <c r="A19" s="3" t="s">
        <v>10</v>
      </c>
      <c r="B19" s="1">
        <v>11461049.16</v>
      </c>
    </row>
    <row r="20" spans="1:2" x14ac:dyDescent="0.3">
      <c r="A20" s="3" t="s">
        <v>179</v>
      </c>
      <c r="B20" s="1">
        <v>4314600.1500000004</v>
      </c>
    </row>
    <row r="21" spans="1:2" x14ac:dyDescent="0.3">
      <c r="A21" s="3" t="s">
        <v>229</v>
      </c>
      <c r="B21" s="1">
        <v>3441337.75</v>
      </c>
    </row>
    <row r="22" spans="1:2" x14ac:dyDescent="0.3">
      <c r="A22" s="3" t="s">
        <v>489</v>
      </c>
      <c r="B22" s="1">
        <v>7114467.3099999996</v>
      </c>
    </row>
    <row r="23" spans="1:2" x14ac:dyDescent="0.3">
      <c r="A23" s="3" t="s">
        <v>461</v>
      </c>
      <c r="B23" s="1">
        <v>25173323.190000001</v>
      </c>
    </row>
    <row r="24" spans="1:2" x14ac:dyDescent="0.3">
      <c r="A24" s="3" t="s">
        <v>159</v>
      </c>
      <c r="B24" s="1">
        <v>2383257.5099999998</v>
      </c>
    </row>
    <row r="25" spans="1:2" x14ac:dyDescent="0.3">
      <c r="A25" s="3" t="s">
        <v>209</v>
      </c>
      <c r="B25" s="1">
        <v>5218337.41</v>
      </c>
    </row>
    <row r="26" spans="1:2" x14ac:dyDescent="0.3">
      <c r="A26" s="3" t="s">
        <v>285</v>
      </c>
      <c r="B26" s="1">
        <v>7489591.9499999993</v>
      </c>
    </row>
    <row r="27" spans="1:2" x14ac:dyDescent="0.3">
      <c r="A27" s="3" t="s">
        <v>73</v>
      </c>
      <c r="B27" s="1">
        <v>13934239.119999999</v>
      </c>
    </row>
    <row r="28" spans="1:2" x14ac:dyDescent="0.3">
      <c r="A28" s="3" t="s">
        <v>122</v>
      </c>
      <c r="B28" s="1">
        <v>3705768.81</v>
      </c>
    </row>
    <row r="29" spans="1:2" x14ac:dyDescent="0.3">
      <c r="A29" s="3" t="s">
        <v>51</v>
      </c>
      <c r="B29" s="1">
        <v>18763845.909999996</v>
      </c>
    </row>
    <row r="30" spans="1:2" x14ac:dyDescent="0.3">
      <c r="A30" s="3" t="s">
        <v>531</v>
      </c>
      <c r="B30" s="1">
        <v>23763054.699999999</v>
      </c>
    </row>
    <row r="31" spans="1:2" x14ac:dyDescent="0.3">
      <c r="A31" s="3" t="s">
        <v>66</v>
      </c>
      <c r="B31" s="1">
        <v>4705537.93</v>
      </c>
    </row>
    <row r="32" spans="1:2" x14ac:dyDescent="0.3">
      <c r="A32" s="3" t="s">
        <v>58</v>
      </c>
      <c r="B32" s="1">
        <v>24777529.039999999</v>
      </c>
    </row>
    <row r="33" spans="1:2" x14ac:dyDescent="0.3">
      <c r="A33" s="3" t="s">
        <v>272</v>
      </c>
      <c r="B33" s="1">
        <v>5786342.5</v>
      </c>
    </row>
    <row r="34" spans="1:2" x14ac:dyDescent="0.3">
      <c r="A34" s="3" t="s">
        <v>81</v>
      </c>
      <c r="B34" s="1">
        <v>1840995.65</v>
      </c>
    </row>
    <row r="35" spans="1:2" x14ac:dyDescent="0.3">
      <c r="A35" s="3" t="s">
        <v>1221</v>
      </c>
      <c r="B35" s="1">
        <v>51745125.270000003</v>
      </c>
    </row>
    <row r="36" spans="1:2" x14ac:dyDescent="0.3">
      <c r="A36" s="3" t="s">
        <v>544</v>
      </c>
      <c r="B36" s="1">
        <v>11450855.09</v>
      </c>
    </row>
    <row r="37" spans="1:2" x14ac:dyDescent="0.3">
      <c r="A37" s="3" t="s">
        <v>642</v>
      </c>
      <c r="B37" s="1">
        <v>8401692.7699999996</v>
      </c>
    </row>
    <row r="38" spans="1:2" x14ac:dyDescent="0.3">
      <c r="A38" s="3" t="s">
        <v>309</v>
      </c>
      <c r="B38" s="1">
        <v>4642996.84</v>
      </c>
    </row>
    <row r="39" spans="1:2" x14ac:dyDescent="0.3">
      <c r="A39" s="3" t="s">
        <v>449</v>
      </c>
      <c r="B39" s="1">
        <v>18296848.509999998</v>
      </c>
    </row>
    <row r="40" spans="1:2" x14ac:dyDescent="0.3">
      <c r="A40" s="3" t="s">
        <v>473</v>
      </c>
      <c r="B40" s="1">
        <v>18100339.900000002</v>
      </c>
    </row>
    <row r="41" spans="1:2" x14ac:dyDescent="0.3">
      <c r="A41" s="3" t="s">
        <v>358</v>
      </c>
      <c r="B41" s="1">
        <v>18043649.599999998</v>
      </c>
    </row>
    <row r="42" spans="1:2" x14ac:dyDescent="0.3">
      <c r="A42" s="3" t="s">
        <v>6610</v>
      </c>
      <c r="B42" s="1">
        <v>542024692.71999991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INFRASTRUCTURĂ</vt:lpstr>
      <vt:lpstr> GAZE</vt:lpstr>
      <vt:lpstr>Gaze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Gina</cp:lastModifiedBy>
  <cp:lastPrinted>2026-05-14T05:31:10Z</cp:lastPrinted>
  <dcterms:created xsi:type="dcterms:W3CDTF">2026-05-13T10:20:20Z</dcterms:created>
  <dcterms:modified xsi:type="dcterms:W3CDTF">2026-05-18T12:13:35Z</dcterms:modified>
</cp:coreProperties>
</file>