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Z:\Erica\1402\"/>
    </mc:Choice>
  </mc:AlternateContent>
  <xr:revisionPtr revIDLastSave="0" documentId="13_ncr:1_{88C216C2-1BEC-4F39-9B4A-10B3433971D9}" xr6:coauthVersionLast="47" xr6:coauthVersionMax="47" xr10:uidLastSave="{00000000-0000-0000-0000-000000000000}"/>
  <bookViews>
    <workbookView xWindow="-120" yWindow="-120" windowWidth="29040" windowHeight="15720" activeTab="1" xr2:uid="{00000000-000D-0000-FFFF-FFFF00000000}"/>
  </bookViews>
  <sheets>
    <sheet name="INFRASTRUCTURĂ" sheetId="2" r:id="rId1"/>
    <sheet name="GAZE" sheetId="3" r:id="rId2"/>
    <sheet name="Sheet4" sheetId="5" state="hidden" r:id="rId3"/>
    <sheet name="TOTAL INFRA+GAZE" sheetId="1" state="hidden" r:id="rId4"/>
  </sheets>
  <definedNames>
    <definedName name="_xlnm._FilterDatabase" localSheetId="0" hidden="1">INFRASTRUCTURĂ!$B$1:$R$1</definedName>
    <definedName name="_xlnm._FilterDatabase" localSheetId="3" hidden="1">'TOTAL INFRA+GAZE'!$A$1:$Z$1</definedName>
  </definedNames>
  <calcPr calcId="162913"/>
  <pivotCaches>
    <pivotCache cacheId="0" r:id="rId5"/>
  </pivotCaches>
</workbook>
</file>

<file path=xl/sharedStrings.xml><?xml version="1.0" encoding="utf-8"?>
<sst xmlns="http://schemas.openxmlformats.org/spreadsheetml/2006/main" count="15283" uniqueCount="5937">
  <si>
    <t>Judet</t>
  </si>
  <si>
    <t>UAT</t>
  </si>
  <si>
    <t>Stare</t>
  </si>
  <si>
    <t>Numar Anexa 4 Beneficiar</t>
  </si>
  <si>
    <t>Data Anexa 4 Beneficiar</t>
  </si>
  <si>
    <t>Nr. Data Anexa 4 MDLPA</t>
  </si>
  <si>
    <t>Nr. Anexa 4 MDLPA</t>
  </si>
  <si>
    <t>Denumirea obiectivului de investiții cf Ordin</t>
  </si>
  <si>
    <t>Categorie investiții</t>
  </si>
  <si>
    <t>Nr MDLPA cerere finanțare</t>
  </si>
  <si>
    <t>ID Proiect</t>
  </si>
  <si>
    <t>Nr contract MDLPA</t>
  </si>
  <si>
    <t>Data contract MDLPA</t>
  </si>
  <si>
    <t>Valoarea totala a investitiei din DG</t>
  </si>
  <si>
    <t>Valoarea de la bugetul de stat din DG</t>
  </si>
  <si>
    <t>Valoarea solicitata ptr decontare</t>
  </si>
  <si>
    <t>Progres</t>
  </si>
  <si>
    <t>CUI Proiectant</t>
  </si>
  <si>
    <t>Proiectant</t>
  </si>
  <si>
    <t>CUI Executant</t>
  </si>
  <si>
    <t>Executant</t>
  </si>
  <si>
    <t>Fișier stampilat MDLPA</t>
  </si>
  <si>
    <t>Fișier semnat original</t>
  </si>
  <si>
    <t>Fișier adresa anulare</t>
  </si>
  <si>
    <t>Document verificare ISC</t>
  </si>
  <si>
    <t>Data estimata finalizare</t>
  </si>
  <si>
    <t>BIHOR</t>
  </si>
  <si>
    <t>Finalizată</t>
  </si>
  <si>
    <t>Drumurile publice</t>
  </si>
  <si>
    <t>CONSTANȚA</t>
  </si>
  <si>
    <t>MANGALIA</t>
  </si>
  <si>
    <t>ASA4-16117 / 06.11.2024 ora 17:33</t>
  </si>
  <si>
    <t>Sistematizare pe verticală zona Vest, municipiul Mangalia</t>
  </si>
  <si>
    <t>143020 / 8.11.2021 ora 11:15</t>
  </si>
  <si>
    <t>6%</t>
  </si>
  <si>
    <t>S.C. PROSPECT DRILL SRL</t>
  </si>
  <si>
    <t xml:space="preserve">S.C. SAGA INFRASTRUCTURA SRL </t>
  </si>
  <si>
    <t>ASA4-16117 - 06.11.2024 ora 17_33.pdf</t>
  </si>
  <si>
    <t>AS_Anexa4-c_2 Semnata.pdf</t>
  </si>
  <si>
    <t>PRAHOVA</t>
  </si>
  <si>
    <t>COLCEAG</t>
  </si>
  <si>
    <t>ASA4-16144 / 07.11.2024 ora 13:28</t>
  </si>
  <si>
    <t>Lucrări de modernizare drumuri comunale comuna Colceag, județul Prahova</t>
  </si>
  <si>
    <t>AS-3722 / 14.02.2022 ora 15:15</t>
  </si>
  <si>
    <t>2,55</t>
  </si>
  <si>
    <t xml:space="preserve"> SC DINENG DEV SRL</t>
  </si>
  <si>
    <t>SC MIDAS ROAD SRL LIDER ASOCIERE SC EVIO TOTAL SOLUTIONS SRL   SI  SC ICONS DEVELOPEMENT SRL - SUBCONTRACTANT</t>
  </si>
  <si>
    <t>ASA4-16144 - 07.11.2024 ora 13_28.pdf</t>
  </si>
  <si>
    <t>AS_Anexa4-c_5775.pdf semnat.pdf</t>
  </si>
  <si>
    <t>MARAMUREȘ</t>
  </si>
  <si>
    <t>COVASNA</t>
  </si>
  <si>
    <t>Alimentări cu apă și stații de tratare a apei + Sisteme de canalizare și stații de epurare a apelor uzate, inclusiv canalizare pluvială și sisteme de captare a apelor pluviale</t>
  </si>
  <si>
    <t>SUCEAVA</t>
  </si>
  <si>
    <t>BUZĂU</t>
  </si>
  <si>
    <t>5288452</t>
  </si>
  <si>
    <t>MECAN CONSTRUCT SA</t>
  </si>
  <si>
    <t>ȚINTEȘTI</t>
  </si>
  <si>
    <t>ASA4-16132 / 07.11.2024 ora 11:21</t>
  </si>
  <si>
    <t>Înființare sistem de alimentare cu apă în satele Țintești, Maxenu, Pogonele, Odaia Banului, Comuna Țintești, județul Buzău - faza 1</t>
  </si>
  <si>
    <t>Alimentări cu apă și stații de tratare a apei</t>
  </si>
  <si>
    <t>AS-1842 / 10.02.2022 ora 15:33</t>
  </si>
  <si>
    <t>31,47%</t>
  </si>
  <si>
    <t>RO18991887</t>
  </si>
  <si>
    <t>VEST INSTAL S.R.L.</t>
  </si>
  <si>
    <t>RO6446054</t>
  </si>
  <si>
    <t>SOLO PROD SRL</t>
  </si>
  <si>
    <t>ASA4-16132 - 07.11.2024 ora 11_21.pdf</t>
  </si>
  <si>
    <t>AS_Anexa4-a_9842_s.pdf</t>
  </si>
  <si>
    <t>BOTOȘANI</t>
  </si>
  <si>
    <t>BROSCĂUȚI</t>
  </si>
  <si>
    <t>ASA4-16632 / 22.11.2024 ora 14:03</t>
  </si>
  <si>
    <t>Extindere rețea de distribuție apă potabilă și colectoare de canalizare în localitatea Broscăuți, județul Botoșani</t>
  </si>
  <si>
    <t>AS-1848 / 10.02.2022 ora 15:36</t>
  </si>
  <si>
    <t>72,87%</t>
  </si>
  <si>
    <t>20819094</t>
  </si>
  <si>
    <t>PRO-ACTIV CONSULTING SRL</t>
  </si>
  <si>
    <t>24616580</t>
  </si>
  <si>
    <t>CORNELLS FLOOR SRL</t>
  </si>
  <si>
    <t>ASA4-16632 - 22.11.2024 ora 14_03.pdf</t>
  </si>
  <si>
    <t>AS_Anexa4-a_7550.pdf</t>
  </si>
  <si>
    <t>VASLUI</t>
  </si>
  <si>
    <t>ASA4-16501 / 19.11.2024 ora 13:43</t>
  </si>
  <si>
    <t>Modernizare străzi Moara Grecilor</t>
  </si>
  <si>
    <t>AS-3492 / 14.02.2022 ora 12:01</t>
  </si>
  <si>
    <t>12,22</t>
  </si>
  <si>
    <t>39772200</t>
  </si>
  <si>
    <t>ASI PROIECT S.R.L.</t>
  </si>
  <si>
    <t>1959695</t>
  </si>
  <si>
    <t>CONEST SA</t>
  </si>
  <si>
    <t>ASA4-16501 - 19.11.2024 ora 13_43.pdf</t>
  </si>
  <si>
    <t>AS_Anexa4-c_122167_s.pdf</t>
  </si>
  <si>
    <t>BOGDĂNIȚA</t>
  </si>
  <si>
    <t>ASA4-16099 / 06.11.2024 ora 15:00</t>
  </si>
  <si>
    <t>Alimentare cu apă în satele Cepești și Rădăești , comuna Bogdănița,  județul Vaslui</t>
  </si>
  <si>
    <t>140776 / 5.11.2021 ora 10:29</t>
  </si>
  <si>
    <t>49,14%</t>
  </si>
  <si>
    <t>3337028</t>
  </si>
  <si>
    <t>ENERGOCONSTRUCT SRL</t>
  </si>
  <si>
    <t>ASA4-16099 - 06.11.2024 ora 15_00.pdf</t>
  </si>
  <si>
    <t>AS_Anexa4-a_4696.pdf-SE.pdf</t>
  </si>
  <si>
    <t>GHINDĂREȘTI</t>
  </si>
  <si>
    <t>ASA4-16256 / 12.11.2024 ora 08:55</t>
  </si>
  <si>
    <t>Modernizare și reabilitare drumuri comunale și stradale în comuna Ghindărești, județul Constanța, etapa I și II</t>
  </si>
  <si>
    <t>AS-1804 / 10.02.2022 ora 15:13</t>
  </si>
  <si>
    <t>28,63</t>
  </si>
  <si>
    <t>18403766</t>
  </si>
  <si>
    <t>PROVIA DESIGN SRL</t>
  </si>
  <si>
    <t>24084904</t>
  </si>
  <si>
    <t>ASFALT DOBROGEA SRL</t>
  </si>
  <si>
    <t>ASA4-16256 - 12.11.2024 ora 08_55.pdf</t>
  </si>
  <si>
    <t>AS_Anexa4-c_5139 - sign.pdf</t>
  </si>
  <si>
    <t>ILFOV</t>
  </si>
  <si>
    <t>AFUMAȚI</t>
  </si>
  <si>
    <t>0</t>
  </si>
  <si>
    <t>BRĂILA</t>
  </si>
  <si>
    <t>ULMU</t>
  </si>
  <si>
    <t>ASA4-16128 / 07.11.2024 ora 10:20</t>
  </si>
  <si>
    <t>Reabilitare și modernizare drumuri de interes local în satele Ulmu și Jugureanu, comuna Ulmu, județul Brăila</t>
  </si>
  <si>
    <t>135569 / 1.11.2021 ora 12:01</t>
  </si>
  <si>
    <t>44,26</t>
  </si>
  <si>
    <t>45346358</t>
  </si>
  <si>
    <t>ROYAL PROIECT S.R.L.</t>
  </si>
  <si>
    <t>30755761</t>
  </si>
  <si>
    <t>VULCANI RAL TRANZIT  SRL</t>
  </si>
  <si>
    <t>ASA4-16128 - 07.11.2024 ora 10_20.pdf</t>
  </si>
  <si>
    <t>AS_Anexa4-c_4801  de semnat electronic.pdf</t>
  </si>
  <si>
    <t>TULCEA</t>
  </si>
  <si>
    <t>SOMOVA</t>
  </si>
  <si>
    <t>ASA4-16118 / 06.11.2024 ora 18:21</t>
  </si>
  <si>
    <t>Suplimentarea debitului de apă pentru sistemul de alimentare cu apă al comunei Somova, județul Tulcea</t>
  </si>
  <si>
    <t>AS-53 / 28.01.2022 ora 13:48</t>
  </si>
  <si>
    <t>50,7%</t>
  </si>
  <si>
    <t>18991887</t>
  </si>
  <si>
    <t>14271166</t>
  </si>
  <si>
    <t>GLOBAL PORTSS SERVICES SRL</t>
  </si>
  <si>
    <t>ASA4-16118 - 06.11.2024 ora 18_21.pdf</t>
  </si>
  <si>
    <t>AS_Anexa4-a_10069 SEMNAT.pdf</t>
  </si>
  <si>
    <t>SIBIU</t>
  </si>
  <si>
    <t>POIANA SIBIULUI</t>
  </si>
  <si>
    <t>ASA4-16069 / 05.11.2024 ora 16:17</t>
  </si>
  <si>
    <t>Proiect integrat înființare sistem de canalizare cu stație de epurare, modernizare sistem de alimentare cu apă - construcție stație de tratare în comuna Poiana Sibiului, județul Sibiu</t>
  </si>
  <si>
    <t>AS-728 / 08.02.2022 ora 10:35</t>
  </si>
  <si>
    <t>13,37</t>
  </si>
  <si>
    <t>22170774</t>
  </si>
  <si>
    <t>PRO HART GROUP SRL</t>
  </si>
  <si>
    <t>ASA4-16069 - 05.11.2024 ora 16_17.pdf</t>
  </si>
  <si>
    <t>AS_Anexa4-b_8399 SEMNATA.pdf</t>
  </si>
  <si>
    <t>NEAMȚ</t>
  </si>
  <si>
    <t>RĂUCEȘTI</t>
  </si>
  <si>
    <t>ASA4-16123 / 07.11.2024 ora 09:50</t>
  </si>
  <si>
    <t>Înființare rețea de canalizare în comuna Răucești, județul Neamț</t>
  </si>
  <si>
    <t>Sisteme de canalizare și stații de epurare a apelor uzate, inclusiv canalizare pluvială și sisteme de captare a apelor pluviale</t>
  </si>
  <si>
    <t>119778 / 6.10.2021 ora 10:22</t>
  </si>
  <si>
    <t>2,47</t>
  </si>
  <si>
    <t>30031440</t>
  </si>
  <si>
    <t>IMPROVISO SRL</t>
  </si>
  <si>
    <t>ASA4-16123 - 07.11.2024 ora 09_50.pdf</t>
  </si>
  <si>
    <t>AS_Anexa4-b_14885.pdf</t>
  </si>
  <si>
    <t>RĂZBOIENI</t>
  </si>
  <si>
    <t>ASA4-16312 / 13.11.2024 ora 12:06</t>
  </si>
  <si>
    <t>Modernizare drumuri sătești  în comuna Războieni, județul Neamț</t>
  </si>
  <si>
    <t>137665 / 3.11.2021 ora 9:49</t>
  </si>
  <si>
    <t>100%</t>
  </si>
  <si>
    <t>27559846</t>
  </si>
  <si>
    <t>AQUA PROJECT S.R.L.</t>
  </si>
  <si>
    <t>16360111</t>
  </si>
  <si>
    <t>DANLIN XXL SRL</t>
  </si>
  <si>
    <t>ASA4-16312 - 13.11.2024 ora 12_06.pdf</t>
  </si>
  <si>
    <t>AS_Anexa4-c_3868.pdf</t>
  </si>
  <si>
    <t>BRAȘOV</t>
  </si>
  <si>
    <t>RUPEA</t>
  </si>
  <si>
    <t>ASA4-16067 / 05.11.2024 ora 15:53</t>
  </si>
  <si>
    <t>Modernizare parțial strada 15 noiembrie, de la nr. 13, până la strada Sergent Boieriu Nicolae, bl. 15A</t>
  </si>
  <si>
    <t>AS-1162 / 09.02.2022 ora 14:28</t>
  </si>
  <si>
    <t>75,99</t>
  </si>
  <si>
    <t>21545892</t>
  </si>
  <si>
    <t>DAMAR PROIECT SRL</t>
  </si>
  <si>
    <t>25113978</t>
  </si>
  <si>
    <t>DIFERIT AG S.R.L.</t>
  </si>
  <si>
    <t>ASA4-16067 - 05.11.2024 ora 15_53.pdf</t>
  </si>
  <si>
    <t>AS_Anexa4-c_16281 semnata.pdf</t>
  </si>
  <si>
    <t>ȘURA MICĂ</t>
  </si>
  <si>
    <t>ASA4-16090 / 06.11.2024 ora 13:51</t>
  </si>
  <si>
    <t>Modernizare strada Livezii pe o lungime de 600 m comuna Șura Mică, județul Sibiu</t>
  </si>
  <si>
    <t>136572 / 2.11.2021 ora 10:58</t>
  </si>
  <si>
    <t>31</t>
  </si>
  <si>
    <t>RO17050348</t>
  </si>
  <si>
    <t>NEO PLAN SRL</t>
  </si>
  <si>
    <t>RO12473347</t>
  </si>
  <si>
    <t>INSTAL GRUP SRL</t>
  </si>
  <si>
    <t>ASA4-16090 - 06.11.2024 ora 13_51.pdf</t>
  </si>
  <si>
    <t>Anexa 4 semnat.pdf</t>
  </si>
  <si>
    <t>BACĂU</t>
  </si>
  <si>
    <t>RĂCĂCIUNI</t>
  </si>
  <si>
    <t>ASA4-16178 / 08.11.2024 ora 10:37</t>
  </si>
  <si>
    <t>Reabilitare și modernizare infrastructură rutieră în comuna Răcăciuni, județul Bacău, sat Răcăciuni</t>
  </si>
  <si>
    <t>AS-3537 / 14.02.2022 ora 12:41</t>
  </si>
  <si>
    <t>57%</t>
  </si>
  <si>
    <t>36605054</t>
  </si>
  <si>
    <t>REGIO CONSTRUCT PROIECT S.R.L.</t>
  </si>
  <si>
    <t>9077512</t>
  </si>
  <si>
    <t>MUV SRL</t>
  </si>
  <si>
    <t>ASA4-16178 - 08.11.2024 ora 10_37.pdf</t>
  </si>
  <si>
    <t>AS_Anexa4-c_10051.pdf</t>
  </si>
  <si>
    <t>ARAD</t>
  </si>
  <si>
    <t>PÂNCOTA</t>
  </si>
  <si>
    <t>ASA4-16079 / 06.11.2024 ora 09:58</t>
  </si>
  <si>
    <t>Reabilitare străzi în localitatea Pâncota și reabilitare străzi în sat Măderat aparținător orașului Pâncota, județ Arad</t>
  </si>
  <si>
    <t>127165 / 20.10.2021 ora 13:17</t>
  </si>
  <si>
    <t>70%</t>
  </si>
  <si>
    <t xml:space="preserve">31858269 </t>
  </si>
  <si>
    <t>MAX PROVISION ENERGY SRL</t>
  </si>
  <si>
    <t>14989507</t>
  </si>
  <si>
    <t>INTECO HOLDING SRL</t>
  </si>
  <si>
    <t>ASA4-16079 - 06.11.2024 ora 09_58.pdf</t>
  </si>
  <si>
    <t>AS_Anexa4-c_8408 semnat.pdf</t>
  </si>
  <si>
    <t>INEU</t>
  </si>
  <si>
    <t>ASA4-16124 / 07.11.2024 ora 09:58</t>
  </si>
  <si>
    <t>Asfaltare străzi în orasul Ineu, județul Arad</t>
  </si>
  <si>
    <t>AS-3522 / 14.02.2022 ora 12:30</t>
  </si>
  <si>
    <t>50,81</t>
  </si>
  <si>
    <t>RO23024181</t>
  </si>
  <si>
    <t>PIATRA BALAST IMPEX SRL</t>
  </si>
  <si>
    <t>ASA4-16124 - 07.11.2024 ora 09_58.pdf</t>
  </si>
  <si>
    <t>AS_Anexa4-c_27818.pdf</t>
  </si>
  <si>
    <t>GORJ</t>
  </si>
  <si>
    <t>ROȘIA DE AMARADIA</t>
  </si>
  <si>
    <t>ASA4-16068 / 05.11.2024 ora 15:57</t>
  </si>
  <si>
    <t>Înființare sistem canalizare în Comuna Roșia de Amaradia, județul Gorj</t>
  </si>
  <si>
    <t>136244 / 1.11.2021 ora 17:06</t>
  </si>
  <si>
    <t>37</t>
  </si>
  <si>
    <t>23440779</t>
  </si>
  <si>
    <t>TOPO PROJECT S.R.L.</t>
  </si>
  <si>
    <t>40168276</t>
  </si>
  <si>
    <t>REBECONS GENERAL S.R.L.</t>
  </si>
  <si>
    <t>ASA4-16068 - 05.11.2024 ora 15_57.pdf</t>
  </si>
  <si>
    <t>AS_Anexa4-b_8534 semnata.pdf</t>
  </si>
  <si>
    <t>DRĂGOTEȘTI</t>
  </si>
  <si>
    <t>ASA4-16066 / 05.11.2024 ora 15:50</t>
  </si>
  <si>
    <t>Alimentare cu apă și canalizare comuna Drăgotești, județul Gorj</t>
  </si>
  <si>
    <t>AS-1891 / 10.02.2022 ora 16:06</t>
  </si>
  <si>
    <t>6,5</t>
  </si>
  <si>
    <t>27138111</t>
  </si>
  <si>
    <t>RESCOMT SRL</t>
  </si>
  <si>
    <t>ASA4-16066 - 05.11.2024 ora 15_50.pdf</t>
  </si>
  <si>
    <t>AS_Anexa4-b_5441SEM.pdf</t>
  </si>
  <si>
    <t>ALBA</t>
  </si>
  <si>
    <t>OCNA MUREȘ</t>
  </si>
  <si>
    <t>ASA4-16106 / 06.11.2024 ora 15:52</t>
  </si>
  <si>
    <t>Rețea de canalizare menajeră în localitățile Cisteiu de Mureș și Micoșlaca</t>
  </si>
  <si>
    <t>AS-1576 / 10.02.2022 ora 13:07</t>
  </si>
  <si>
    <t>43,22%</t>
  </si>
  <si>
    <t>16133607</t>
  </si>
  <si>
    <t>MURO INSTAL SRL</t>
  </si>
  <si>
    <t>43499215</t>
  </si>
  <si>
    <t>SZABADICS ROMANIA S.R.L.</t>
  </si>
  <si>
    <t>ASA4-16106 - 06.11.2024 ora 15_52.pdf</t>
  </si>
  <si>
    <t>AS_Anexa4-b_18105.pdf</t>
  </si>
  <si>
    <t>MURIGHIOL</t>
  </si>
  <si>
    <t>ASA4-16071 / 05.11.2024 ora 16:56</t>
  </si>
  <si>
    <t>Dezvoltarea captării de apă de la Sarinasuf, comuna Murighiol, în vederea extinderii alimentării cu apă potabilă a localităților Murighiol, Dunavățu de Sus și Dunavățu de Jos, județul Tulcea</t>
  </si>
  <si>
    <t>AS-3022 / 11.02.2022 ora 16:27</t>
  </si>
  <si>
    <t>19,97</t>
  </si>
  <si>
    <t>35676820</t>
  </si>
  <si>
    <t>TEHNO-EDIL AMF S.R.L.</t>
  </si>
  <si>
    <t>34743441</t>
  </si>
  <si>
    <t>SOFVI CONSTRUCT INSTAL SRL</t>
  </si>
  <si>
    <t>ASA4-16071 - 05.11.2024 ora 16_56.pdf</t>
  </si>
  <si>
    <t>SEMNAT AS_Anexa4-a_13111.pdf</t>
  </si>
  <si>
    <t>CHIȘINEU-CRIȘ</t>
  </si>
  <si>
    <t>ASA4-16070 / 05.11.2024 ora 16:18</t>
  </si>
  <si>
    <t>Amenajare trotuare, alei, podețe, accese auto și rigole în cartierul Pădureni, oraș Chișineu-Criș, județul Arad</t>
  </si>
  <si>
    <t>AS-3046 / 11.02.2022 ora 16:42</t>
  </si>
  <si>
    <t>0,92 %</t>
  </si>
  <si>
    <t>35383111</t>
  </si>
  <si>
    <t>RODRAG PRO CONSTRUCT SRL</t>
  </si>
  <si>
    <t>ASA4-16070 - 05.11.2024 ora 16_18.pdf</t>
  </si>
  <si>
    <t>AS_Anexa4-c_14994 (1).pdf</t>
  </si>
  <si>
    <t>BÂRGHIȘ</t>
  </si>
  <si>
    <t>ASA4-16075 / 06.11.2024 ora 08:46</t>
  </si>
  <si>
    <t>Proiect canalizare comuna Bârghiș</t>
  </si>
  <si>
    <t>AS-1459 / 10.02.2022 ora 11:40</t>
  </si>
  <si>
    <t>1</t>
  </si>
  <si>
    <t>ASPIRE DESIGN</t>
  </si>
  <si>
    <t>PRO HART GROUP</t>
  </si>
  <si>
    <t>ASA4-16075 - 06.11.2024 ora 08_46.pdf</t>
  </si>
  <si>
    <t>AS_Anexa4-b_6955 semnata.pdf</t>
  </si>
  <si>
    <t>GIURGIU</t>
  </si>
  <si>
    <t>FLOREȘTI-STOENEȘTI</t>
  </si>
  <si>
    <t>ASA4-16072 / 05.11.2024 ora 17:12</t>
  </si>
  <si>
    <t>Reabilitare drum de legătură între DJ 401A și DJ 404 comuna Florești-Stoenești, județul Giurgiu</t>
  </si>
  <si>
    <t>AS-405 / 03.02.2022 ora 16:34</t>
  </si>
  <si>
    <t>32,05</t>
  </si>
  <si>
    <t xml:space="preserve"> 35555217</t>
  </si>
  <si>
    <t>DONAU INFRASTRUCTURĂ SRL</t>
  </si>
  <si>
    <t>41375733</t>
  </si>
  <si>
    <t>UNIVERSAL DESIGN CONCEPT S.R.L.</t>
  </si>
  <si>
    <t>ASA4-16072 - 05.11.2024 ora 17_12.pdf</t>
  </si>
  <si>
    <t>AS_Anexa4-c_8443_s.pdf</t>
  </si>
  <si>
    <t>ASA4-16076 / 06.11.2024 ora 08:47</t>
  </si>
  <si>
    <t>Proiect alimentare cu apa comuna Bârghiș</t>
  </si>
  <si>
    <t>142304 / 5.11.2021 ora 17:30</t>
  </si>
  <si>
    <t>ASA4-16076 - 06.11.2024 ora 08_47.pdf</t>
  </si>
  <si>
    <t>AS_Anexa4-a_6956 semnata.pdf</t>
  </si>
  <si>
    <t>HARGHITA</t>
  </si>
  <si>
    <t>MEREȘTI</t>
  </si>
  <si>
    <t>ASA4-16073 / 05.11.2024 ora 17:53</t>
  </si>
  <si>
    <t>Modernizare parțială drum județean DJ132A km 6+894-13+080, județul Harghita</t>
  </si>
  <si>
    <t>Drumurile publice + Poduri, podețe, pasaje sau punți pietonale</t>
  </si>
  <si>
    <t>134975 / 30.10.2021 ora 12:03</t>
  </si>
  <si>
    <t>19,68</t>
  </si>
  <si>
    <t>RO40092836</t>
  </si>
  <si>
    <t>ALL LINES TECHNOLOGY S.R.L.</t>
  </si>
  <si>
    <t>RO6178970</t>
  </si>
  <si>
    <t>MULTIPLAND SRL</t>
  </si>
  <si>
    <t>ASA4-16073 - 05.11.2024 ora 17_53.pdf</t>
  </si>
  <si>
    <t>AS_Anexa4-c_595.pdf</t>
  </si>
  <si>
    <t>TELEORMAN</t>
  </si>
  <si>
    <t>BĂBĂIȚA</t>
  </si>
  <si>
    <t>ASA4-16087 / 06.11.2024 ora 12:35</t>
  </si>
  <si>
    <t>Modernizare drumuri de interes local în Comuna Băbăița, județul Teleorman</t>
  </si>
  <si>
    <t>AS-1037 / 09.02.2022 ora 11:21</t>
  </si>
  <si>
    <t>43.90</t>
  </si>
  <si>
    <t>41084602</t>
  </si>
  <si>
    <t>XSBROADPROJECT S.R.L.</t>
  </si>
  <si>
    <t>46606979</t>
  </si>
  <si>
    <t>REDGE BUILDINGS S.R.L.</t>
  </si>
  <si>
    <t>ASA4-16087 - 06.11.2024 ora 12_35.pdf</t>
  </si>
  <si>
    <t>AS_Anexa4-c_3891.pdf</t>
  </si>
  <si>
    <t>OLT</t>
  </si>
  <si>
    <t>BRÂNCOVENI</t>
  </si>
  <si>
    <t>ASA4-16094 / 06.11.2024 ora 14:29</t>
  </si>
  <si>
    <t>Prima înființare a sistemului de canalizare menajeră comuna Brâncoveni, județul Olt</t>
  </si>
  <si>
    <t>AS-2751 / 11.02.2022 ora 14:20</t>
  </si>
  <si>
    <t>9,06 %</t>
  </si>
  <si>
    <t>31146210</t>
  </si>
  <si>
    <t>INFRA&amp;CIVIL DESIGN SRL</t>
  </si>
  <si>
    <t>17300681</t>
  </si>
  <si>
    <t>MIRVAL S.R.L.</t>
  </si>
  <si>
    <t>ASA4-16094 - 06.11.2024 ora 14_29.pdf</t>
  </si>
  <si>
    <t>AS_Anexa4-b_4855 semnata.pdf</t>
  </si>
  <si>
    <t>SĂLAJ</t>
  </si>
  <si>
    <t>ROMÂNAȘI</t>
  </si>
  <si>
    <t>ASA4-16078 / 06.11.2024 ora 09:14</t>
  </si>
  <si>
    <t>Construire  poduri peste valea Agrijului, în comuna Românași, județul Sălaj</t>
  </si>
  <si>
    <t>Poduri, podețe, pasaje sau punți pietonale</t>
  </si>
  <si>
    <t>130376 / 25.10.2021 ora 13:45</t>
  </si>
  <si>
    <t>20,58%</t>
  </si>
  <si>
    <t>21549410</t>
  </si>
  <si>
    <t>DINAMIC CONCEPT SRL</t>
  </si>
  <si>
    <t>2825969</t>
  </si>
  <si>
    <t>AVRIL S.R.L.</t>
  </si>
  <si>
    <t>ASA4-16078 - 06.11.2024 ora 09_14.pdf</t>
  </si>
  <si>
    <t>AS_Anexa4-d_5458 (1).pdf</t>
  </si>
  <si>
    <t>ALEXANDRIA</t>
  </si>
  <si>
    <t>ASA4-16077 / 06.11.2024 ora 08:58</t>
  </si>
  <si>
    <t xml:space="preserve">Reabilitarea și modernizarea rețelei stradale din Municipiul Alexandria: strada Negru Vodă, strada Cuza Vodă - tronson 2, strada Libertății - tronson 1, strada Libertății - tronson 5, strada București, strada Dunării, strada Alexandru Colfescu, strada Constantin Brâncoveanu, strada Agricultori, strada Victor Antonescu </t>
  </si>
  <si>
    <t>AS-3592 / 14.02.2022 ora 13:29</t>
  </si>
  <si>
    <t>50,41</t>
  </si>
  <si>
    <t>33930760</t>
  </si>
  <si>
    <t>PRIMALEX PROIECT TEL SRL</t>
  </si>
  <si>
    <t>27259180</t>
  </si>
  <si>
    <t>ADMINISTRAŢIA STRĂZILOR,CONSTRUCŢII EDILITARE SRL</t>
  </si>
  <si>
    <t>ASA4-16077 - 06.11.2024 ora 08_58.pdf</t>
  </si>
  <si>
    <t>AS_Anexa4-c_66375_semnat.pdf</t>
  </si>
  <si>
    <t>CLUJ</t>
  </si>
  <si>
    <t>DĂBÂCA</t>
  </si>
  <si>
    <t>ASA4-16085 / 06.11.2024 ora 11:35</t>
  </si>
  <si>
    <t>Extindere rețea de canalizare menajeră pentru localitățile Dăbâca și Paglisa, comuna Dăbâca, jud. Cluj</t>
  </si>
  <si>
    <t>137799 / 3.11.2021 ora 10:53</t>
  </si>
  <si>
    <t>52,54</t>
  </si>
  <si>
    <t>13117399</t>
  </si>
  <si>
    <t>B D S PROIECT SRL</t>
  </si>
  <si>
    <t>16802248</t>
  </si>
  <si>
    <t>TOMOROGA CONSTRUCT SRL</t>
  </si>
  <si>
    <t>ASA4-16085 - 06.11.2024 ora 11_35.pdf</t>
  </si>
  <si>
    <t>AS_Anexa4-b_4206-s.pdf</t>
  </si>
  <si>
    <t>VÂRȘOLȚ</t>
  </si>
  <si>
    <t>ASA4-16083 / 06.11.2024 ora 11:24</t>
  </si>
  <si>
    <t>Extindere rețea de canalizare menajeră și stație de epurare în comuna Vârșolț, localitățile Recea și Recea Mică, județul Sălaj</t>
  </si>
  <si>
    <t>AS-3963 / 14.02.2022 ora 20:31</t>
  </si>
  <si>
    <t>49,98</t>
  </si>
  <si>
    <t>RO23719545</t>
  </si>
  <si>
    <t>PROIECT-CONSTRUCT REGIUNEA TRANSILVANIA SRL</t>
  </si>
  <si>
    <t>RO13803788</t>
  </si>
  <si>
    <t>PROIECT INVEST SRL</t>
  </si>
  <si>
    <t>ASA4-16083 - 06.11.2024 ora 11_24.pdf</t>
  </si>
  <si>
    <t>AS_Anexa4-b_5797.pdf</t>
  </si>
  <si>
    <t>MUREȘ</t>
  </si>
  <si>
    <t>GĂLEȘTI</t>
  </si>
  <si>
    <t>ASA4-16140 / 07.11.2024 ora 13:18</t>
  </si>
  <si>
    <t>Asfaltare străzi în comuna Gălești, județul Mureș</t>
  </si>
  <si>
    <t>134839 / 29.10.2021 ora 16:07</t>
  </si>
  <si>
    <t>51,24</t>
  </si>
  <si>
    <t>32057544</t>
  </si>
  <si>
    <t>ONE CAD STUDIO SRL</t>
  </si>
  <si>
    <t>14357500</t>
  </si>
  <si>
    <t>DRUMSERV SA</t>
  </si>
  <si>
    <t>ASA4-16140 - 07.11.2024 ora 13_18.pdf</t>
  </si>
  <si>
    <t>AS_Anexa4-c_2945 semnat .pdf</t>
  </si>
  <si>
    <t>Județul ILFOV prin Consiliul Județean ILFOV</t>
  </si>
  <si>
    <t>ASA4-16080 / 06.11.2024 ora 10:21</t>
  </si>
  <si>
    <t>Reabilitare și modernizare DJ 179, între DJ 101B (Periș) și limita județ Prahova</t>
  </si>
  <si>
    <t>AS-1793 / 10.02.2022 ora 15:07</t>
  </si>
  <si>
    <t>34 %</t>
  </si>
  <si>
    <t>32099000</t>
  </si>
  <si>
    <t>MASTER SOLUTIONS TEAM SRL</t>
  </si>
  <si>
    <t>30372855</t>
  </si>
  <si>
    <t>UNITIP GLOBAL SRL</t>
  </si>
  <si>
    <t>ASA4-16080 - 06.11.2024 ora 10_21.pdf</t>
  </si>
  <si>
    <t>AS_Anexa4-c_32910.pdf</t>
  </si>
  <si>
    <t>SIRIU</t>
  </si>
  <si>
    <t>ASA4-16082 / 06.11.2024 ora 11:08</t>
  </si>
  <si>
    <t>Construire pod peste râul Buzău în comuna Siriu, județul Buzău</t>
  </si>
  <si>
    <t>126569 / 19.10.2021 ora 15:42</t>
  </si>
  <si>
    <t>2,91</t>
  </si>
  <si>
    <t>39696260</t>
  </si>
  <si>
    <t>VISMA DC S.R.L.</t>
  </si>
  <si>
    <t>18490045</t>
  </si>
  <si>
    <t>E.M. PRIME CONSTRUCT SRL</t>
  </si>
  <si>
    <t>ASA4-16082 - 06.11.2024 ora 11_08.pdf</t>
  </si>
  <si>
    <t>AS_Anexa4-d_910 s.pdf</t>
  </si>
  <si>
    <t>VRANCEA</t>
  </si>
  <si>
    <t>SIHLEA</t>
  </si>
  <si>
    <t>ASA4-16081 / 06.11.2024 ora 10:58</t>
  </si>
  <si>
    <t>Modernizare infrastructură rutieră în satul Bogza, comuna Sihlea, județul Vrancea</t>
  </si>
  <si>
    <t>AS-2837 / 11.02.2022 ora 14:49</t>
  </si>
  <si>
    <t>29,21</t>
  </si>
  <si>
    <t>RO6189279</t>
  </si>
  <si>
    <t>EURO PROIECT SRL</t>
  </si>
  <si>
    <t>RO30755761</t>
  </si>
  <si>
    <t>ASA4-16081 - 06.11.2024 ora 10_58.pdf</t>
  </si>
  <si>
    <t>AS_Anexa4-c_9997 S2.pdf</t>
  </si>
  <si>
    <t>CERNA</t>
  </si>
  <si>
    <t>ASA4-16095 / 06.11.2024 ora 14:48</t>
  </si>
  <si>
    <t>Asfaltare străzi în satele Mircea Voda, General Praporgescu, Traian, localitatea Cerna, județul Tulcea</t>
  </si>
  <si>
    <t>AS-2179 / 11.02.2022 ora 10:05</t>
  </si>
  <si>
    <t>14,91</t>
  </si>
  <si>
    <t>6812147</t>
  </si>
  <si>
    <t>AMERO IMPEX COM SRL</t>
  </si>
  <si>
    <t>ASA4-16095 - 06.11.2024 ora 14_48.pdf</t>
  </si>
  <si>
    <t>AS_Anexa4-c_6129 (1).pdf</t>
  </si>
  <si>
    <t>MAHMUDIA</t>
  </si>
  <si>
    <t>ASA4-16102 / 06.11.2024 ora 15:27</t>
  </si>
  <si>
    <t>Modernizare alei pietonale în comuna Mahmudia, județul Tulcea</t>
  </si>
  <si>
    <t>AS-2776 / 11.02.2022 ora 14:29</t>
  </si>
  <si>
    <t>52,94</t>
  </si>
  <si>
    <t>ASA4-16102 - 06.11.2024 ora 15_27.pdf</t>
  </si>
  <si>
    <t>AS_Anexa4-c_5063_S.pdf</t>
  </si>
  <si>
    <t>IAȘI</t>
  </si>
  <si>
    <t>ERBICENI</t>
  </si>
  <si>
    <t>ASA4-16107 / 06.11.2024 ora 15:54</t>
  </si>
  <si>
    <t>Înființarea sistemului centralizat de canalizare menajeră în satul Sprânceana, comuna Erbiceni, județul Iași</t>
  </si>
  <si>
    <t>AS-2416 / 11.02.2022 ora 12:02</t>
  </si>
  <si>
    <t>57,02</t>
  </si>
  <si>
    <t>22712611</t>
  </si>
  <si>
    <t>DBI TEAM SRL</t>
  </si>
  <si>
    <t>RO 3206081</t>
  </si>
  <si>
    <t>CASREP SRL</t>
  </si>
  <si>
    <t>ASA4-16107 - 06.11.2024 ora 15_54.pdf</t>
  </si>
  <si>
    <t>AS_Anexa4-b_9044 (2).pdf</t>
  </si>
  <si>
    <t>GALAȚI</t>
  </si>
  <si>
    <t>INDEPENDENȚA</t>
  </si>
  <si>
    <t>ASA4-16098 / 06.11.2024 ora 14:54</t>
  </si>
  <si>
    <t xml:space="preserve">Asfaltare străzi în comuna Independența, județul Galați - Etapa 2
</t>
  </si>
  <si>
    <t>127256 / 20.10.2021 ora 14:07</t>
  </si>
  <si>
    <t>63</t>
  </si>
  <si>
    <t>17061274</t>
  </si>
  <si>
    <t>OLDROAD CONSTRUCT S.R.L.</t>
  </si>
  <si>
    <t>ASA4-16098 - 06.11.2024 ora 14_54.pdf</t>
  </si>
  <si>
    <t>AS_Anexa4-c_6715 (1).pdf</t>
  </si>
  <si>
    <t>COAȘ</t>
  </si>
  <si>
    <t>ASA4-16088 / 06.11.2024 ora 12:57</t>
  </si>
  <si>
    <t>Modernizare DC80- Coruia-Coaș-Remecioara în comuna Coas, județul Maramureș</t>
  </si>
  <si>
    <t>139137 / 4.11.2021 ora 10:18</t>
  </si>
  <si>
    <t>SC DINAMIC CONCEPT SRL</t>
  </si>
  <si>
    <t>SC CONSTRUROM SA</t>
  </si>
  <si>
    <t>ASA4-16088 - 06.11.2024 ora 12_57.pdf</t>
  </si>
  <si>
    <t>5. AS_Anexa4-c_3928_DC 80_PNI AS COAS_DS.pdf</t>
  </si>
  <si>
    <t>HUNEDOARA</t>
  </si>
  <si>
    <t>BOȘOROD</t>
  </si>
  <si>
    <t>ASA4-16464 / 18.11.2024 ora 14:50</t>
  </si>
  <si>
    <t>Reabilitare şi extindere sistem centralizat de alimentare cu apă în comuna Boşorod, judeţul Hunedoara</t>
  </si>
  <si>
    <t>123372 / 13.10.2021 ora 12:44</t>
  </si>
  <si>
    <t>68%</t>
  </si>
  <si>
    <t>RO3952774</t>
  </si>
  <si>
    <t>ROM ADRIA PREST CONSTRUCT SRL</t>
  </si>
  <si>
    <t>ASA4-16464 - 18.11.2024 ora 14_50.pdf</t>
  </si>
  <si>
    <t>AS_Anexa4-a_2087 semnata.pdf</t>
  </si>
  <si>
    <t>VOINEȘTI</t>
  </si>
  <si>
    <t>ASA4-16133 / 07.11.2024 ora 11:22</t>
  </si>
  <si>
    <t xml:space="preserve">Înființare sistem de canalizare menajeră în localitățile Obârșenii Lingurari, Obârșeni și Gârdești, comuna Voinești, județul Vaslui </t>
  </si>
  <si>
    <t>138222 / 3.11.2021 ora 13:28</t>
  </si>
  <si>
    <t>48,23%</t>
  </si>
  <si>
    <t>ASA4-16133 - 07.11.2024 ora 11_22.pdf</t>
  </si>
  <si>
    <t>AS_Anexa4-b_6817 (1).pdf</t>
  </si>
  <si>
    <t>CĂMĂRAȘU</t>
  </si>
  <si>
    <t>ASA4-16119 / 06.11.2024 ora 19:32</t>
  </si>
  <si>
    <t>Modernizare infrastructură rutieră-drumuri de interes local, comuna Cămărașu, județul Cluj</t>
  </si>
  <si>
    <t>AS-681 / 07.02.2022 ora 15:49</t>
  </si>
  <si>
    <t>39,80</t>
  </si>
  <si>
    <t>23508742</t>
  </si>
  <si>
    <t>TOPOLIV SRL</t>
  </si>
  <si>
    <t>23674664</t>
  </si>
  <si>
    <t>DORAL STEEL SRL</t>
  </si>
  <si>
    <t>ASA4-16119 - 06.11.2024 ora 19_32.pdf</t>
  </si>
  <si>
    <t>AS_Anexa4-c_5532_s.pdf</t>
  </si>
  <si>
    <t>CURTEȘTI</t>
  </si>
  <si>
    <t>ASA4-16097 / 06.11.2024 ora 14:50</t>
  </si>
  <si>
    <t>Modernizare drumuri comunale și sătești în comuna Curtești, județul Botoșani</t>
  </si>
  <si>
    <t>132790 / 27.10.2021 ora 14:18</t>
  </si>
  <si>
    <t>49,71</t>
  </si>
  <si>
    <t>19173045</t>
  </si>
  <si>
    <t>PENCRAFT SRL</t>
  </si>
  <si>
    <t>17782459</t>
  </si>
  <si>
    <t>VULTURI SRL</t>
  </si>
  <si>
    <t>ASA4-16097 - 06.11.2024 ora 14_50.pdf</t>
  </si>
  <si>
    <t>AS_Anexa4-c_12470_s.pdf</t>
  </si>
  <si>
    <t>LIMANU</t>
  </si>
  <si>
    <t>ASA4-16108 / 06.11.2024 ora 15:55</t>
  </si>
  <si>
    <t>Modernizare infrastructură rutieră, localitatea Limanu, comuna Limanu</t>
  </si>
  <si>
    <t>136622 / 2.11.2021 ora 11:21</t>
  </si>
  <si>
    <t>79,85</t>
  </si>
  <si>
    <t>S.C. CONSULTANT PROIECT &amp; MANAGEMENT S.R.L.</t>
  </si>
  <si>
    <t>S.C. AUTOPRIMA SERV S.R.L.</t>
  </si>
  <si>
    <t>ASA4-16108 - 06.11.2024 ora 15_55.pdf</t>
  </si>
  <si>
    <t>AS_Anexa4-c_21874 semnata.pdf</t>
  </si>
  <si>
    <t>MICLEȘTI</t>
  </si>
  <si>
    <t>ASA4-16141 / 07.11.2024 ora 13:19</t>
  </si>
  <si>
    <t>Modernizare drumuri de interes local în comuna Miclești‚ județul Vaslui</t>
  </si>
  <si>
    <t>141217 / 5.11.2021 ora 12:17</t>
  </si>
  <si>
    <t>100</t>
  </si>
  <si>
    <t>16519781</t>
  </si>
  <si>
    <t>D &amp; G PRINT LINE S.R.L.</t>
  </si>
  <si>
    <t>10400632</t>
  </si>
  <si>
    <t>TRANSMIR SRL</t>
  </si>
  <si>
    <t>ASA4-16141 - 07.11.2024 ora 13_19.pdf</t>
  </si>
  <si>
    <t>AS_Anexa4-c_6952_se.pdf</t>
  </si>
  <si>
    <t>VÂLCEA</t>
  </si>
  <si>
    <t>TITEȘTI</t>
  </si>
  <si>
    <t>ASA4-16152 / 07.11.2024 ora 13:56</t>
  </si>
  <si>
    <t>Reabilitare și modernizare drumuri în comuna Titești, jud. Vâlcea</t>
  </si>
  <si>
    <t>140072 / 4.11.2021 ora 15:40</t>
  </si>
  <si>
    <t>99%</t>
  </si>
  <si>
    <t>RO38332490</t>
  </si>
  <si>
    <t>PODRU CONCEPT SRL</t>
  </si>
  <si>
    <t>RO7545803</t>
  </si>
  <si>
    <t>CAZICOM SRL</t>
  </si>
  <si>
    <t>ASA4-16152 - 07.11.2024 ora 13_56.pdf</t>
  </si>
  <si>
    <t>AS_Anexa4-c_3964 semnată.pdf</t>
  </si>
  <si>
    <t>ARGEȘ</t>
  </si>
  <si>
    <t>CORBENI</t>
  </si>
  <si>
    <t>ASA4-16091 / 06.11.2024 ora 14:07</t>
  </si>
  <si>
    <t>Extindere rețea de canalizare menajeră și racorduri pe Valea Oească în satul Oeștii Pământeni, comuna Corbeni, județul Argeș</t>
  </si>
  <si>
    <t>135715 / 1.11.2021 ora 13:27</t>
  </si>
  <si>
    <t>13%</t>
  </si>
  <si>
    <t>40028264</t>
  </si>
  <si>
    <t>TEHNIC INSTAL WATER S.R.L.</t>
  </si>
  <si>
    <t>37074716</t>
  </si>
  <si>
    <t>SKY NEW CONSTRUCT S.R.L.</t>
  </si>
  <si>
    <t>ASA4-16091 - 06.11.2024 ora 14_07.pdf</t>
  </si>
  <si>
    <t>AS_Anexa4-b_11551 s.pdf</t>
  </si>
  <si>
    <t>REMETEA</t>
  </si>
  <si>
    <t>ASA4-16126 / 07.11.2024 ora 10:01</t>
  </si>
  <si>
    <t>Reabilitare și modernizare străzi, drumuri comunale, comuna Remetea, județul Bihor</t>
  </si>
  <si>
    <t>AS-3008 / 11.02.2022 ora 16:17</t>
  </si>
  <si>
    <t>75.55%</t>
  </si>
  <si>
    <t>26170467</t>
  </si>
  <si>
    <t>BEKART SRL</t>
  </si>
  <si>
    <t>18954315</t>
  </si>
  <si>
    <t>ILE VIOREL CONSTRUCT SRL</t>
  </si>
  <si>
    <t>ASA4-16126 - 07.11.2024 ora 10_01.pdf</t>
  </si>
  <si>
    <t>AS_Anexa4-c_2880 (1).pdf</t>
  </si>
  <si>
    <t>BÂRZAVA</t>
  </si>
  <si>
    <t>ASA4-16093 / 06.11.2024 ora 14:26</t>
  </si>
  <si>
    <t>Modernizare străzi in localitatea Bârzava si Lalasint, judeţul Arad</t>
  </si>
  <si>
    <t>AS-3051 / 11.02.2022 ora 16:46</t>
  </si>
  <si>
    <t>6,05</t>
  </si>
  <si>
    <t>38565193</t>
  </si>
  <si>
    <t>LUCA &amp; ARTHUR PROSPER S.R.L.</t>
  </si>
  <si>
    <t>16356935</t>
  </si>
  <si>
    <t>SYLC CON TRANS SRL</t>
  </si>
  <si>
    <t>ASA4-16093 - 06.11.2024 ora 14_26.pdf</t>
  </si>
  <si>
    <t>ASA4-16084 - 06.11.2024 ora 11_33.pdf</t>
  </si>
  <si>
    <t>CĂLĂRAȘI</t>
  </si>
  <si>
    <t>ASA4-16120 / 07.11.2024 ora 09:05</t>
  </si>
  <si>
    <t>Modernizare străzi în comuna Ulmu, județul Călăraşi</t>
  </si>
  <si>
    <t>AS-3535 / 14.02.2022 ora 12:40</t>
  </si>
  <si>
    <t>39,27%</t>
  </si>
  <si>
    <t>RO1929490</t>
  </si>
  <si>
    <t>KOMORA SRL</t>
  </si>
  <si>
    <t>RO7428714</t>
  </si>
  <si>
    <t>TELPRON COMEX SRL</t>
  </si>
  <si>
    <t>ASA4-16120 - 07.11.2024 ora 09_05.pdf</t>
  </si>
  <si>
    <t>AS_Anexa4-c_3473 sem.pdf</t>
  </si>
  <si>
    <t>TIMIȘ</t>
  </si>
  <si>
    <t>TORMAC</t>
  </si>
  <si>
    <t>ASA4-16096 / 06.11.2024 ora 14:48</t>
  </si>
  <si>
    <t>Modernizare străzi comunale în localitățile Tormac, Șipet și Cadar – LOT1, LOT 2</t>
  </si>
  <si>
    <t>128802 / 22.10.2021 ora 11:49</t>
  </si>
  <si>
    <t>69,12 %</t>
  </si>
  <si>
    <t>7951755</t>
  </si>
  <si>
    <t>TRISKELE SRL</t>
  </si>
  <si>
    <t>28494079</t>
  </si>
  <si>
    <t>CAVADINI CONSTRUCT SRL</t>
  </si>
  <si>
    <t>ASA4-16096 - 06.11.2024 ora 14_48.pdf</t>
  </si>
  <si>
    <t>AS_Anexa4-c_3464.pdf</t>
  </si>
  <si>
    <t>SOMEȘ-ODORHEI</t>
  </si>
  <si>
    <t>ASA4-16100 / 06.11.2024 ora 15:15</t>
  </si>
  <si>
    <t>Modernizare drum comunal DC18, km 8+000 – km 12+000 în comuna Someș Odorhei, județul Sălaj</t>
  </si>
  <si>
    <t>136617 / 2.11.2021 ora 11:19</t>
  </si>
  <si>
    <t>28,19%</t>
  </si>
  <si>
    <t>3963099</t>
  </si>
  <si>
    <t>ROSU COMPANY SRL</t>
  </si>
  <si>
    <t>ASA4-16100 - 06.11.2024 ora 15_15.pdf</t>
  </si>
  <si>
    <t>AS_Anexa4-c_7170 s.pdf</t>
  </si>
  <si>
    <t>TANACU</t>
  </si>
  <si>
    <t>ASA4-16125 / 07.11.2024 ora 09:58</t>
  </si>
  <si>
    <t>Modernizare  prin asfaltare străzi principale și secundare, comuna Tanacu, județul Vaslui</t>
  </si>
  <si>
    <t>138851 / 3.11.2021 ora 17:27</t>
  </si>
  <si>
    <t>9,87</t>
  </si>
  <si>
    <t>34101751</t>
  </si>
  <si>
    <t>PEIESI SRL</t>
  </si>
  <si>
    <t>26473061</t>
  </si>
  <si>
    <t>SORAGMIN SRL</t>
  </si>
  <si>
    <t>ASA4-16125 - 07.11.2024 ora 09_58.pdf</t>
  </si>
  <si>
    <t>AS_Anexa4-c_8737[1].pdf</t>
  </si>
  <si>
    <t>SPULBER</t>
  </si>
  <si>
    <t>ASA4-16103 / 06.11.2024 ora 15:48</t>
  </si>
  <si>
    <t>Modernizarea infrastructurii rutiere din comuna Spulber, județul Vrancea</t>
  </si>
  <si>
    <t>AS-2927 / 11.02.2022 ora 15:32</t>
  </si>
  <si>
    <t>15%</t>
  </si>
  <si>
    <t>28397610</t>
  </si>
  <si>
    <t>TQM MANAGEMENT SRL</t>
  </si>
  <si>
    <t>4053539</t>
  </si>
  <si>
    <t>GEDA COM SRL</t>
  </si>
  <si>
    <t>ASA4-16103 - 06.11.2024 ora 15_48.pdf</t>
  </si>
  <si>
    <t>AS_Anexa4-c_5584 semnat.pdf</t>
  </si>
  <si>
    <t>DRĂGUȘENI</t>
  </si>
  <si>
    <t>ASA4-16104 / 06.11.2024 ora 15:50</t>
  </si>
  <si>
    <t>Modernizare drumuri de interes local în localitatea Drăgușeni - (Sat Nou - Sat Vechi) Comuna Drăgușeni, Județul Botoșani</t>
  </si>
  <si>
    <t>AS-723 / 08.02.2022 ora 10:13</t>
  </si>
  <si>
    <t>27,71</t>
  </si>
  <si>
    <t>ASA4-16104 - 06.11.2024 ora 15_50.pdf</t>
  </si>
  <si>
    <t>AS_Anexa4-c_5385_semnata.pdf</t>
  </si>
  <si>
    <t>TILIȘCA</t>
  </si>
  <si>
    <t>ASA4-16101 / 06.11.2024 ora 15:26</t>
  </si>
  <si>
    <t>Demolare pod, construire poduri și pasarelă pietonală, comuna Tilișca</t>
  </si>
  <si>
    <t>137308 / 2.11.2021 ora 15:44</t>
  </si>
  <si>
    <t>59,02</t>
  </si>
  <si>
    <t>18285962</t>
  </si>
  <si>
    <t>HENDOR SRL</t>
  </si>
  <si>
    <t>36594214</t>
  </si>
  <si>
    <t>TOTAL NSA AG CONSTRUCT SRL</t>
  </si>
  <si>
    <t>ASA4-16101 - 06.11.2024 ora 15_26.pdf</t>
  </si>
  <si>
    <t>AS_Anexa4-d_4121 (1).pdf</t>
  </si>
  <si>
    <t>BEREȘTI-MERIA</t>
  </si>
  <si>
    <t>ASA4-16110 / 06.11.2024 ora 16:06</t>
  </si>
  <si>
    <t>Modernizare străzi în comuna Berești-Meria, județul Galați</t>
  </si>
  <si>
    <t>123161 / 13.10.2021 ora 10:10</t>
  </si>
  <si>
    <t>32,50%</t>
  </si>
  <si>
    <t>24923658</t>
  </si>
  <si>
    <t>SPC ELITE CONSULTING SRL</t>
  </si>
  <si>
    <t>24973664</t>
  </si>
  <si>
    <t>BRIALBET SRL</t>
  </si>
  <si>
    <t>ASA4-16110 - 06.11.2024 ora 16_06.pdf</t>
  </si>
  <si>
    <t>AS_Anexa4-c_4 (1) sem.pdf</t>
  </si>
  <si>
    <t>FRÂNCEȘTI</t>
  </si>
  <si>
    <t>ASA4-16109 / 06.11.2024 ora 15:58</t>
  </si>
  <si>
    <t>Înființare rețea de canalizare și statie de epurare ape uzate în comuna Frâncești, județul Vâlcea</t>
  </si>
  <si>
    <t>138016 / 3.11.2021 ora 12:33</t>
  </si>
  <si>
    <t>56,60</t>
  </si>
  <si>
    <t>1481930</t>
  </si>
  <si>
    <t>AS TRANS S.R.L.</t>
  </si>
  <si>
    <t>ASA4-16109 - 06.11.2024 ora 15_58.pdf</t>
  </si>
  <si>
    <t>AS_Anexa4-b_11285- CANALIZARE- SEMNAT-FINAL.pdf</t>
  </si>
  <si>
    <t>ROȘIA</t>
  </si>
  <si>
    <t>ASA4-16116 / 06.11.2024 ora 16:42</t>
  </si>
  <si>
    <t>Reabilitarea drumuri în comuna Roșia, județul Sibiu</t>
  </si>
  <si>
    <t>137898 / 3.11.2021 ora 11:38</t>
  </si>
  <si>
    <t>85,61</t>
  </si>
  <si>
    <t>33068134</t>
  </si>
  <si>
    <t>ASPIRE DESIGN SRL</t>
  </si>
  <si>
    <t>ASA4-16116 - 06.11.2024 ora 16_42.pdf</t>
  </si>
  <si>
    <t>AS_Anexa4-d_18801 semnat.pdf</t>
  </si>
  <si>
    <t>BUZESCU</t>
  </si>
  <si>
    <t>ASA4-16114 / 06.11.2024 ora 16:22</t>
  </si>
  <si>
    <t>Extindere rețea de canalizare și extindere rețea de apă în comuna Buzescu, județul Teleorman</t>
  </si>
  <si>
    <t>AS-3338 / 14.02.2022 ora 09:30</t>
  </si>
  <si>
    <t>95,50</t>
  </si>
  <si>
    <t>21227848</t>
  </si>
  <si>
    <t>SPARK TRUST CONSTRUCT S.R.L.</t>
  </si>
  <si>
    <t>ASA4-16114 - 06.11.2024 ora 16_22.pdf</t>
  </si>
  <si>
    <t>AS_Anexa4-a_6516.pdf</t>
  </si>
  <si>
    <t>OLTENIȚA</t>
  </si>
  <si>
    <t>ASA4-16247 / 11.11.2024 ora 16:01</t>
  </si>
  <si>
    <t>Reabilitare sistem de canalizare vechi-municipiul Oltenița</t>
  </si>
  <si>
    <t>AS-1271 / 09.02.2022 ora 16:52</t>
  </si>
  <si>
    <t>47,63%</t>
  </si>
  <si>
    <t>26723613</t>
  </si>
  <si>
    <t>ARCON AG S.R.L.</t>
  </si>
  <si>
    <t>28484792</t>
  </si>
  <si>
    <t>GLOBAL TRANS EDIL SRL</t>
  </si>
  <si>
    <t>ASA4-16247 - 11.11.2024 ora 16_01.pdf</t>
  </si>
  <si>
    <t>AS_Anexa4-b_59899 (1) semnat.pdf</t>
  </si>
  <si>
    <t>DRAGOȘ VODĂ</t>
  </si>
  <si>
    <t>ASA4-16121 / 07.11.2024 ora 09:14</t>
  </si>
  <si>
    <t xml:space="preserve">Modernizare străzi în satul Dragoș Vodă </t>
  </si>
  <si>
    <t>AS-2434 / 11.02.2022 ora 12:09</t>
  </si>
  <si>
    <t>2,00</t>
  </si>
  <si>
    <t>40412167</t>
  </si>
  <si>
    <t>STANGER DESIGN S.R.L.</t>
  </si>
  <si>
    <t>RO38637214</t>
  </si>
  <si>
    <t>ASFALTERRA BETA CONSTRUCT S.R.L.</t>
  </si>
  <si>
    <t>ASA4-16121 - 07.11.2024 ora 09_14.pdf</t>
  </si>
  <si>
    <t>AS_Anexa4-c_4198.pdf</t>
  </si>
  <si>
    <t>DIDEȘTI</t>
  </si>
  <si>
    <t>ASA4-16283 / 12.11.2024 ora 14:53</t>
  </si>
  <si>
    <t xml:space="preserve">Sistem centralizat de canalizare ape uzate menajere  în comuna Didești, județul Teleorman </t>
  </si>
  <si>
    <t>AS-244 / 02.02.2022 ora 11:11</t>
  </si>
  <si>
    <t>42,62%</t>
  </si>
  <si>
    <t>38783660</t>
  </si>
  <si>
    <t>IMOBPROIECT EVAL S.R.L.</t>
  </si>
  <si>
    <t>11719703</t>
  </si>
  <si>
    <t>VEGAMAR SRL</t>
  </si>
  <si>
    <t>ASA4-16283 - 12.11.2024 ora 14_53.pdf</t>
  </si>
  <si>
    <t>AS_Anexa4-b_3052 (1)..pdf</t>
  </si>
  <si>
    <t>DÂMBOVIȚA</t>
  </si>
  <si>
    <t>VULCANA-PANDELE</t>
  </si>
  <si>
    <t>ASA4-16127 / 07.11.2024 ora 10:01</t>
  </si>
  <si>
    <t>Pod peste râul Vulcana în comuna Vulcana-Pandele în județul Dâmbovița</t>
  </si>
  <si>
    <t>127986 / 21.10.2021 ora 13:19</t>
  </si>
  <si>
    <t>36,35</t>
  </si>
  <si>
    <t>14021003</t>
  </si>
  <si>
    <t>VIANET S.R.L.</t>
  </si>
  <si>
    <t>16999400</t>
  </si>
  <si>
    <t>PIKANORE SRL</t>
  </si>
  <si>
    <t>ASA4-16127 - 07.11.2024 ora 10_01.pdf</t>
  </si>
  <si>
    <t>AS_Anexa4-d_8678-semnat.pdf</t>
  </si>
  <si>
    <t>MEHEDINȚI</t>
  </si>
  <si>
    <t>VLĂDAIA</t>
  </si>
  <si>
    <t>ASA4-16131 / 07.11.2024 ora 10:58</t>
  </si>
  <si>
    <t>Modernizare străzi rurale comuna Vlădaia, județul Mehedinți</t>
  </si>
  <si>
    <t>142607 / 7.11.2021 ora 12:25</t>
  </si>
  <si>
    <t>3,39</t>
  </si>
  <si>
    <t>RO36559098</t>
  </si>
  <si>
    <t>MIDRA DESIGN SRL</t>
  </si>
  <si>
    <t>RO478561</t>
  </si>
  <si>
    <t>PAN RIZ IMPEX SRL</t>
  </si>
  <si>
    <t>ASA4-16131 - 07.11.2024 ora 10_58.pdf</t>
  </si>
  <si>
    <t>AS_Anexa4-c_1909 Semnat 1.pdf</t>
  </si>
  <si>
    <t>SĂPATA</t>
  </si>
  <si>
    <t>ASA4-16129 / 07.11.2024 ora 10:32</t>
  </si>
  <si>
    <t>Modernizare drum comunal nr. 437, sat Drăghicești, în comuna Săpata, județul Argeș</t>
  </si>
  <si>
    <t>124793 / 15.10.2021 ora 11:41</t>
  </si>
  <si>
    <t>SC CENTRUL DE PROIECTARE SI CONSULTANTA RUTIERA SRL</t>
  </si>
  <si>
    <t>SC IDEAL CONSTRUCT ACTIV SRL</t>
  </si>
  <si>
    <t>ASA4-16129 - 07.11.2024 ora 10_32.pdf</t>
  </si>
  <si>
    <t>AS_Anexa4-c_5214 s.pdf</t>
  </si>
  <si>
    <t>CARAȘ-SEVERIN</t>
  </si>
  <si>
    <t>CONSTANTIN DAICOVICIU</t>
  </si>
  <si>
    <t>ASA4-16146 / 07.11.2024 ora 13:37</t>
  </si>
  <si>
    <t>Reabilitare și extindere branșamente racorduri la sistemul existent de alimentare cu apă și canalizare în localitățile Prisaca și Zagujeni, comuna Constantin Daicoviciu</t>
  </si>
  <si>
    <t>140408 / 4.11.2021 ora 19:38</t>
  </si>
  <si>
    <t>88,64</t>
  </si>
  <si>
    <t>17315976</t>
  </si>
  <si>
    <t>LO &amp; G STRUCT S.R.L.</t>
  </si>
  <si>
    <t>ASA4-16146 - 07.11.2024 ora 13_37.pdf</t>
  </si>
  <si>
    <t>AS_Anexa4-a_7141-semnat.pdf</t>
  </si>
  <si>
    <t>BUJORU</t>
  </si>
  <si>
    <t>ASA4-16122 / 07.11.2024 ora 09:40</t>
  </si>
  <si>
    <t>Sistem de canalizare și stație de epurare în comuna Bujoru, județul Teleorman</t>
  </si>
  <si>
    <t>AS-623 / 07.02.2022 ora 14:08</t>
  </si>
  <si>
    <t>54,69</t>
  </si>
  <si>
    <t>21013976</t>
  </si>
  <si>
    <t>PROIECT INSTAL S.R.L.</t>
  </si>
  <si>
    <t>23557672</t>
  </si>
  <si>
    <t>MCI CONSTRUCT INVEST SRL</t>
  </si>
  <si>
    <t>ASA4-16122 - 07.11.2024 ora 09_40.pdf</t>
  </si>
  <si>
    <t>AS_Anexa4-b_3165.pdf</t>
  </si>
  <si>
    <t>SCĂRIȘOARA</t>
  </si>
  <si>
    <t>ASA4-16166 / 07.11.2024 ora 16:09</t>
  </si>
  <si>
    <t xml:space="preserve">Modernizare infrastructură rutieră în
comuna Scărişoara, judeţul Alba
</t>
  </si>
  <si>
    <t>AS-877 / 08.02.2022 ora 14:22</t>
  </si>
  <si>
    <t>30%</t>
  </si>
  <si>
    <t>33530674</t>
  </si>
  <si>
    <t>CAM PROIECT SRL</t>
  </si>
  <si>
    <t>35758327</t>
  </si>
  <si>
    <t>PROF CON INVEST S.R.L.</t>
  </si>
  <si>
    <t>ASA4-16166 - 07.11.2024 ora 16_09.pdf</t>
  </si>
  <si>
    <t>AS_Anexa4-c_6651.pdf</t>
  </si>
  <si>
    <t>SATU MARE</t>
  </si>
  <si>
    <t>CAREI</t>
  </si>
  <si>
    <t>ASA4-16485 / 19.11.2024 ora 09:05</t>
  </si>
  <si>
    <t>Reabilitarea rețelei de alimentare cu apă și canalizare din Municipiul Carei, jud. Satu Mare, etapa a II-a</t>
  </si>
  <si>
    <t>AS-2665 / 11.02.2022 ora 13:50</t>
  </si>
  <si>
    <t>2,5%</t>
  </si>
  <si>
    <t>30025147</t>
  </si>
  <si>
    <t>SPAKK GROUP SRL</t>
  </si>
  <si>
    <t>ASA4-16485 - 19.11.2024 ora 09_05.pdf</t>
  </si>
  <si>
    <t>AS_Anexa4-b_22879.pdf</t>
  </si>
  <si>
    <t>DUMEȘTI</t>
  </si>
  <si>
    <t>ASA4-16130 / 07.11.2024 ora 10:39</t>
  </si>
  <si>
    <t>Modernizare drumuri de interes local în comuna Dumești, județul Vaslui</t>
  </si>
  <si>
    <t>134316 / 29.10.2021 ora 11:23</t>
  </si>
  <si>
    <t>43396740</t>
  </si>
  <si>
    <t>EYED PROJECT S.R.L.</t>
  </si>
  <si>
    <t>ASA4-16130 - 07.11.2024 ora 10_39.pdf</t>
  </si>
  <si>
    <t>AS_Anexa4-c_4030-s.pdf</t>
  </si>
  <si>
    <t>RÂU DE MORI</t>
  </si>
  <si>
    <t>ASA4-16151 / 07.11.2024 ora 13:55</t>
  </si>
  <si>
    <t>Modernizare şi reabilitare străzi în comuna Râu de Mori, județul Hunedoara</t>
  </si>
  <si>
    <t>132866 / 27.10.2021 ora 14:59</t>
  </si>
  <si>
    <t>84 %</t>
  </si>
  <si>
    <t>VSOPTIM SRL</t>
  </si>
  <si>
    <t>PROACTIV SRL CU SUBCONTRACTANTUL DRUPO SRL</t>
  </si>
  <si>
    <t>ASA4-16151 - 07.11.2024 ora 13_55.pdf</t>
  </si>
  <si>
    <t>AS_Anexa4-c_2500.pdf</t>
  </si>
  <si>
    <t>SÂMBĂTA DE SUS</t>
  </si>
  <si>
    <t>ASA4-16160 / 07.11.2024 ora 14:58</t>
  </si>
  <si>
    <t xml:space="preserve">Înființare rețea de canalizare menajeră și stație de epurare  pe raza localităților Sâmbăta de Sus , comuna Sâmbăta de Sus, județul Brașov </t>
  </si>
  <si>
    <t>132247 / 26.10.2021 ora 17:49</t>
  </si>
  <si>
    <t>14,93</t>
  </si>
  <si>
    <t xml:space="preserve">SC ICA PROBUILT SRL </t>
  </si>
  <si>
    <t xml:space="preserve">SC MEVA CONCEPT SRL </t>
  </si>
  <si>
    <t>ASA4-16160 - 07.11.2024 ora 14_58.pdf</t>
  </si>
  <si>
    <t>AS_Anexa4-b_4971 -SEMNAT.pdf</t>
  </si>
  <si>
    <t>CARAȘOVA</t>
  </si>
  <si>
    <t>ASA4-16135 / 07.11.2024 ora 12:25</t>
  </si>
  <si>
    <t>Modernizare infrastructură rutieră în localitățile Nermed și Iabalcea, comuna Carașova, județul Caraș – Severin</t>
  </si>
  <si>
    <t>138896 / 3.11.2021 ora 21:22</t>
  </si>
  <si>
    <t>46,16</t>
  </si>
  <si>
    <t>18662060</t>
  </si>
  <si>
    <t>MANU CONSULTING S.R.L.</t>
  </si>
  <si>
    <t>28065239</t>
  </si>
  <si>
    <t>EDIFICE BUILD SRL</t>
  </si>
  <si>
    <t>ASA4-16135 - 07.11.2024 ora 12_25.pdf</t>
  </si>
  <si>
    <t>AS_Anexa4-c_3947.pdf</t>
  </si>
  <si>
    <t>CĂTUNELE</t>
  </si>
  <si>
    <t>ASA4-16142 / 07.11.2024 ora 13:23</t>
  </si>
  <si>
    <t>Construire poduri, podeţe dalate şi punţi pietonale în comuna Cătunele</t>
  </si>
  <si>
    <t>AS-3096 / 11.02.2022 ora 17:15</t>
  </si>
  <si>
    <t>65</t>
  </si>
  <si>
    <t>39937716</t>
  </si>
  <si>
    <t>PROJECTCRIS S.R.L.</t>
  </si>
  <si>
    <t>14478413</t>
  </si>
  <si>
    <t>YDAIL CONSTRUCT SRL</t>
  </si>
  <si>
    <t>ASA4-16142 - 07.11.2024 ora 13_23.pdf</t>
  </si>
  <si>
    <t>AS_Anexa4-d_5220.pdf</t>
  </si>
  <si>
    <t>DEALU MORII</t>
  </si>
  <si>
    <t>ASA4-16165 / 07.11.2024 ora 15:56</t>
  </si>
  <si>
    <t xml:space="preserve">Reabilitare şi modernizare drumuri de interes comunal și local în satele Blaga și Căuia, comuna Dealu Morii, judeţul Bacău </t>
  </si>
  <si>
    <t>140424 / 4.11.2021 ora 21:02</t>
  </si>
  <si>
    <t>29</t>
  </si>
  <si>
    <t>10402889</t>
  </si>
  <si>
    <t>RUTIER-CONEX XXI SRL</t>
  </si>
  <si>
    <t>3414112</t>
  </si>
  <si>
    <t>AUTOSAS SRL</t>
  </si>
  <si>
    <t>ASA4-16165 - 07.11.2024 ora 15_56.pdf</t>
  </si>
  <si>
    <t>AS_Anexa4-c_8494 (1).pdf</t>
  </si>
  <si>
    <t>BRĂEȘTI</t>
  </si>
  <si>
    <t>ASA4-16137 / 07.11.2024 ora 12:40</t>
  </si>
  <si>
    <t>Extindere și modernizare sistem de distribuție apă potabilă în comuna Brăești, județul Botoșani</t>
  </si>
  <si>
    <t>138422 / 3.11.2021 ora 14:42</t>
  </si>
  <si>
    <t>33,32% - situație de lucrări nr.2</t>
  </si>
  <si>
    <t xml:space="preserve"> SC TEHNO INSTAL NORD SRL - SC PRINT NORD MEDIA SR</t>
  </si>
  <si>
    <t>SC GAFCO CONSTRUCT SRL (lider) - SC LOZNA CONSTRUCT SRL - SC TOP SCAV SRL</t>
  </si>
  <si>
    <t>ASA4-16137 - 07.11.2024 ora 12_40.pdf</t>
  </si>
  <si>
    <t>AS_Anexa4-a_5559_Apa potabilă_07.11.2024_sem.pdf</t>
  </si>
  <si>
    <t>PETRILA</t>
  </si>
  <si>
    <t>ASA4-16136 / 07.11.2024 ora 12:36</t>
  </si>
  <si>
    <t>Modernizare infrastructură rutieră în oraşul Petrila</t>
  </si>
  <si>
    <t>AS-570 / 07.02.2022 ora 11:39</t>
  </si>
  <si>
    <t>57.87</t>
  </si>
  <si>
    <t>SC AB ROUTE PROIECT SRL</t>
  </si>
  <si>
    <t>17161508</t>
  </si>
  <si>
    <t>PROACTIV SRL</t>
  </si>
  <si>
    <t>ASA4-16136 - 07.11.2024 ora 12_36.pdf</t>
  </si>
  <si>
    <t>AS_Anexa4-c_91720-semnat.pdf</t>
  </si>
  <si>
    <t>RÂMNICU VÂLCEA</t>
  </si>
  <si>
    <t>ASA4-16162 / 07.11.2024 ora 15:42</t>
  </si>
  <si>
    <t>Arteră de circulație între Splaiul Independenței și strada Morilor inclusiv pod peste râul Olănești</t>
  </si>
  <si>
    <t>AS-1755 / 10.02.2022 ora 14:51</t>
  </si>
  <si>
    <t>71,0</t>
  </si>
  <si>
    <t>15329967</t>
  </si>
  <si>
    <t>CONS - DRUM SRL</t>
  </si>
  <si>
    <t>10690846</t>
  </si>
  <si>
    <t>RALUNIC SRL</t>
  </si>
  <si>
    <t>ASA4-16162 - 07.11.2024 ora 15_42.pdf</t>
  </si>
  <si>
    <t>AS_Anexa4-d_42684 semnat.pdf</t>
  </si>
  <si>
    <t>TOPOLOVENI</t>
  </si>
  <si>
    <t>ASA4-16138 / 07.11.2024 ora 13:13</t>
  </si>
  <si>
    <t>Modernizare parte carosabilă străzi în orașul Topoloveni</t>
  </si>
  <si>
    <t>AS-1652 / 10.02.2022 ora 13:57</t>
  </si>
  <si>
    <t>46,18</t>
  </si>
  <si>
    <t>16667478</t>
  </si>
  <si>
    <t>TEHNO-CONSULTING SOLUTION SRL</t>
  </si>
  <si>
    <t>15428170</t>
  </si>
  <si>
    <t>GENERAL TRUST ARGES SRL</t>
  </si>
  <si>
    <t>ASA4-16138 - 07.11.2024 ora 13_13.pdf</t>
  </si>
  <si>
    <t>AS_Anexa4-c_12232 s.pdf</t>
  </si>
  <si>
    <t>BEREZENI</t>
  </si>
  <si>
    <t>ASA4-16190 / 08.11.2024 ora 12:58</t>
  </si>
  <si>
    <t>Înființare sistem de alimentare cu apă în localitățile Rânceni și Stuhuleț, comuna Berezeni, județul Vaslui</t>
  </si>
  <si>
    <t>AS-201 / 01.02.2022 ora 15:12</t>
  </si>
  <si>
    <t>28,52</t>
  </si>
  <si>
    <t>46333739</t>
  </si>
  <si>
    <t>NEXUS EXPERT PROJECT S.R.L.</t>
  </si>
  <si>
    <t>30748977</t>
  </si>
  <si>
    <t>EMPYRUS MISONI S.R.L.</t>
  </si>
  <si>
    <t>ASA4-16190 - 08.11.2024 ora 12_58.pdf</t>
  </si>
  <si>
    <t>AS_Anexa4-a_3-semnat.pdf</t>
  </si>
  <si>
    <t>FLOREȘTI</t>
  </si>
  <si>
    <t>ASA4-16147 / 07.11.2024 ora 13:38</t>
  </si>
  <si>
    <t>Execuție, extindere și modernizare sistem de canalizare menajeră în localitatea Tăuți, comuna Florești ‐ județul Cluj</t>
  </si>
  <si>
    <t>AS-2288 / 11.02.2022 ora 11:05</t>
  </si>
  <si>
    <t>24,95</t>
  </si>
  <si>
    <t>RO247885</t>
  </si>
  <si>
    <t>CALORIA S.R.L.</t>
  </si>
  <si>
    <t>RO199141</t>
  </si>
  <si>
    <t>TCI CONTRACTOR GENERAL SA</t>
  </si>
  <si>
    <t>ASA4-16147 - 07.11.2024 ora 13_38.pdf</t>
  </si>
  <si>
    <t>AS_Anexa4-b_75565_semnat.pdf</t>
  </si>
  <si>
    <t>DITRĂU</t>
  </si>
  <si>
    <t>ASA4-16170 / 08.11.2024 ora 08:06</t>
  </si>
  <si>
    <t>Modernizarea și accesibilizarea parțială a drumurilor locale din comuna Ditrău</t>
  </si>
  <si>
    <t>134606 / 29.10.2021 ora 13:39</t>
  </si>
  <si>
    <t>86,58</t>
  </si>
  <si>
    <t>17078381</t>
  </si>
  <si>
    <t>PLANNING OFFICE SRL</t>
  </si>
  <si>
    <t>16632410</t>
  </si>
  <si>
    <t>HAMERLEMN 2004 SRL</t>
  </si>
  <si>
    <t>ASA4-16170 - 08.11.2024 ora 08_06.pdf</t>
  </si>
  <si>
    <t>AS_Anexa4-c_5897 - Semnat.pdf</t>
  </si>
  <si>
    <t>SĂLĂTRUCU</t>
  </si>
  <si>
    <t>ASA4-16143 / 07.11.2024 ora 13:24</t>
  </si>
  <si>
    <t>Prima înființare rețea publică de apă uzată în comuna Sălătrucu, județul Argeș</t>
  </si>
  <si>
    <t>AS-158 / 01.02.2022 ora 12:33</t>
  </si>
  <si>
    <t>31,02%</t>
  </si>
  <si>
    <t>17961128</t>
  </si>
  <si>
    <t>BUILDING DESIGN 2000 TOP SRL</t>
  </si>
  <si>
    <t>18358789</t>
  </si>
  <si>
    <t>BUILDING CONSTRUCTION MEA SRL</t>
  </si>
  <si>
    <t>ASA4-16143 - 07.11.2024 ora 13_24.pdf</t>
  </si>
  <si>
    <t>AS_Anexa4-b_5148.pdf</t>
  </si>
  <si>
    <t>BISTRIȚA-NĂSĂUD</t>
  </si>
  <si>
    <t>ȘANȚ</t>
  </si>
  <si>
    <t>ASA4-16158 / 07.11.2024 ora 14:45</t>
  </si>
  <si>
    <t>Consolidare, reabilitare și modernizare drumuri de interes local din zona centrală a comunei Șanț, județul Bistrița-Năsăud</t>
  </si>
  <si>
    <t>AS-1049 / 09.02.2022 ora 11:38</t>
  </si>
  <si>
    <t>58% LUCRARI</t>
  </si>
  <si>
    <t>S.C. DIACENTER &amp; DESIGN S.R.L.</t>
  </si>
  <si>
    <t>S.C. M.I.S. GRUP S.R.L.</t>
  </si>
  <si>
    <t>ASA4-16158 - 07.11.2024 ora 14_45.pdf</t>
  </si>
  <si>
    <t>AS_Anexa4-c_5771 (1).pdf</t>
  </si>
  <si>
    <t>DOLJ</t>
  </si>
  <si>
    <t>SEACA DE CÂMP</t>
  </si>
  <si>
    <t>ASA4-16149 / 07.11.2024 ora 13:48</t>
  </si>
  <si>
    <t>Realizare rețea de canalizare ape uzate menajere și branșamente în satul Piscu Nou, comuna Seaca de Câmp, județul Dolj</t>
  </si>
  <si>
    <t>AS-664 / 07.02.2022 ora 15:14</t>
  </si>
  <si>
    <t>30,46%</t>
  </si>
  <si>
    <t>15256741</t>
  </si>
  <si>
    <t>CRYSLYL COM SRL</t>
  </si>
  <si>
    <t>ASA4-16149 - 07.11.2024 ora 13_48.pdf</t>
  </si>
  <si>
    <t>AS_Anexa4-b_6068 -semnata.pdf</t>
  </si>
  <si>
    <t>ASA4-16148 / 07.11.2024 ora 13:47</t>
  </si>
  <si>
    <t>Modernizare drumuri de interes local în comuna Sălătrucu, județul Argeș, tronson II</t>
  </si>
  <si>
    <t>AS-154 / 01.02.2022 ora 12:23</t>
  </si>
  <si>
    <t>77.24%</t>
  </si>
  <si>
    <t>30597041</t>
  </si>
  <si>
    <t>G&amp;M ROAD BUILDING ENGINEERING SRL</t>
  </si>
  <si>
    <t>ASA4-16148 - 07.11.2024 ora 13_47.pdf</t>
  </si>
  <si>
    <t>AS_Anexa4-c_5150.pdf</t>
  </si>
  <si>
    <t>IPOTEȘTI</t>
  </si>
  <si>
    <t>ASA4-16227 / 11.11.2024 ora 12:21</t>
  </si>
  <si>
    <t>Modernizare drumuri de interes local în
comuna Ipotești, județul Suceava</t>
  </si>
  <si>
    <t>125583 / 18.10.2021 ora 13:13</t>
  </si>
  <si>
    <t>74</t>
  </si>
  <si>
    <t>744639</t>
  </si>
  <si>
    <t>TEST PRIMA S.R.L.</t>
  </si>
  <si>
    <t>ASA4-16227 - 11.11.2024 ora 12_21.pdf</t>
  </si>
  <si>
    <t>AS_Anexa4-c_16346_s.pdf</t>
  </si>
  <si>
    <t>GĂLBINAȘI</t>
  </si>
  <si>
    <t>ASA4-16155 / 07.11.2024 ora 14:11</t>
  </si>
  <si>
    <t>Construire sistem de alimentare, pompare și tratare apă sat Tăbărăști, Comuna Gălbinași, județul Buzău</t>
  </si>
  <si>
    <t>123219 / 13.10.2021 ora 11:03</t>
  </si>
  <si>
    <t>94,75 %</t>
  </si>
  <si>
    <t>24931723</t>
  </si>
  <si>
    <t>OPTIMAL PROJECT SRL</t>
  </si>
  <si>
    <t>15204769</t>
  </si>
  <si>
    <t>ROMOIL 2003 SRL</t>
  </si>
  <si>
    <t>ASA4-16155 - 07.11.2024 ora 14_11.pdf</t>
  </si>
  <si>
    <t>A4 S4 SEMNAT.pdf</t>
  </si>
  <si>
    <t>ALEXANDRU CEL BUN</t>
  </si>
  <si>
    <t>ASA4-16157 / 07.11.2024 ora 14:41</t>
  </si>
  <si>
    <t>Modernizare str. Secu în localitatea Vădurele, comuna Alexandru cel Bun, județul Neamț</t>
  </si>
  <si>
    <t>135851 / 1.11.2021 ora 14:15</t>
  </si>
  <si>
    <t>15,48%</t>
  </si>
  <si>
    <t>38551724</t>
  </si>
  <si>
    <t>STRUCTOCAD S.R.L.</t>
  </si>
  <si>
    <t>21851379</t>
  </si>
  <si>
    <t>STRĂZI CONCEPT SRL</t>
  </si>
  <si>
    <t>ASA4-16157 - 07.11.2024 ora 14_41.pdf</t>
  </si>
  <si>
    <t>AS_Anexa4-c_14031.pdf</t>
  </si>
  <si>
    <t>DETA</t>
  </si>
  <si>
    <t>ASA4-16159 / 07.11.2024 ora 14:54</t>
  </si>
  <si>
    <t>Realizare variantă de ocolire a orașului Deta</t>
  </si>
  <si>
    <t>135832 / 1.11.2021 ora 14:07</t>
  </si>
  <si>
    <t>39,79% (din 15.603.176,35 lei)</t>
  </si>
  <si>
    <t>36373833</t>
  </si>
  <si>
    <t>EUROCAV PROIECT S.R.L.</t>
  </si>
  <si>
    <t>28615235</t>
  </si>
  <si>
    <t>DRUMURI SI PODURI BANAT S.R.L.</t>
  </si>
  <si>
    <t>ASA4-16159 - 07.11.2024 ora 14_54.pdf</t>
  </si>
  <si>
    <t>AS_Anexa4-c_11543_s.pdf</t>
  </si>
  <si>
    <t>CIORĂȘTI</t>
  </si>
  <si>
    <t>ASA4-16156 / 07.11.2024 ora 14:19</t>
  </si>
  <si>
    <t>Extindere rețea de canalizare menajeră în satele Ciorăști, Codrești, Spătăreasa, Satu Nou, Mihălceni și Salcia Nouă, Comuna Ciorăști, Județul Vrancea</t>
  </si>
  <si>
    <t>AS-5894 / 17.07.2023 ora 09:21</t>
  </si>
  <si>
    <t>3,42</t>
  </si>
  <si>
    <t>RO45038706</t>
  </si>
  <si>
    <t>UTILITIES DESIGN S.R.L.</t>
  </si>
  <si>
    <t>RO30459529</t>
  </si>
  <si>
    <t>PRESTĂRI SERVICII CIORĂŞTI SRL</t>
  </si>
  <si>
    <t>ASA4-16156 - 07.11.2024 ora 14_19.pdf</t>
  </si>
  <si>
    <t>AS_Anexa4-b_5890_S.pdf</t>
  </si>
  <si>
    <t>HUSNICIOARA</t>
  </si>
  <si>
    <t>ASA4-16167 / 07.11.2024 ora 16:17</t>
  </si>
  <si>
    <t>Reabilitare și modernizare drumuri comunale DC 15A în localitatea Husnicioara și DC 18 în localitatea Băditești comuna Husnicioara, județul Mehedinți</t>
  </si>
  <si>
    <t>134931 / 29.10.2021 ora 18:20</t>
  </si>
  <si>
    <t>65.32</t>
  </si>
  <si>
    <t>ROUTE CENTER CONSTRUCT SRL</t>
  </si>
  <si>
    <t>29170569</t>
  </si>
  <si>
    <t>ASA4-16167 - 07.11.2024 ora 16_17.pdf</t>
  </si>
  <si>
    <t>ANEXA 4 SEMNATA.pdf</t>
  </si>
  <si>
    <t>DRACEA</t>
  </si>
  <si>
    <t>ASA4-16194 / 08.11.2024 ora 13:19</t>
  </si>
  <si>
    <t>Modernizare drumuri de interes local în comuna Dracea, județul Teleorman</t>
  </si>
  <si>
    <t>AS-1270 / 09.02.2022 ora 16:46</t>
  </si>
  <si>
    <t>45,36%</t>
  </si>
  <si>
    <t>35555217</t>
  </si>
  <si>
    <t>38139384</t>
  </si>
  <si>
    <t>RENOV IMPEX SRL</t>
  </si>
  <si>
    <t>ASA4-16194 - 08.11.2024 ora 13_19.pdf</t>
  </si>
  <si>
    <t>AS_Anexa4-c_3912.pdf</t>
  </si>
  <si>
    <t>LUNCA MUREȘULUI</t>
  </si>
  <si>
    <t>ASA4-16174 / 08.11.2024 ora 09:51</t>
  </si>
  <si>
    <t>Modernizare străzi în comuna Lunca Mureşului, judeţul Alba</t>
  </si>
  <si>
    <t>AS-3834 / 14.02.2022 ora 16:23</t>
  </si>
  <si>
    <t>60,79</t>
  </si>
  <si>
    <t>32179533</t>
  </si>
  <si>
    <t>DRUMASCO SRL</t>
  </si>
  <si>
    <t>17364898</t>
  </si>
  <si>
    <t>UTILAJ PREST SRL</t>
  </si>
  <si>
    <t>ASA4-16174 - 08.11.2024 ora 09_51.pdf</t>
  </si>
  <si>
    <t>AS_Anexa4-c_4156 (2).pdf</t>
  </si>
  <si>
    <t>PANTELIMON</t>
  </si>
  <si>
    <t>ASA4-16161 / 07.11.2024 ora 15:40</t>
  </si>
  <si>
    <t>Asfaltare drum comunal DC 75, comuna Pantelimon, județul Constanța</t>
  </si>
  <si>
    <t>AS-284 / 02.02.2022 ora 14:17</t>
  </si>
  <si>
    <t>53,54</t>
  </si>
  <si>
    <t>32689710</t>
  </si>
  <si>
    <t>ANARECOM REGIOSERV S.R.L.</t>
  </si>
  <si>
    <t>35807616</t>
  </si>
  <si>
    <t>NEWBUILDING CONS SRL</t>
  </si>
  <si>
    <t>ASA4-16161 - 07.11.2024 ora 15_40.pdf</t>
  </si>
  <si>
    <t>1.AS_Anexa4-c_8910 semnata - SE.pdf</t>
  </si>
  <si>
    <t>PUȘCAȘI</t>
  </si>
  <si>
    <t>ASA4-16181 / 08.11.2024 ora 11:21</t>
  </si>
  <si>
    <t>Modernizarea infrastructurii rutiere afectate de viiturile din cursul anului 2020, în comuna Pușcași, județul Vaslui</t>
  </si>
  <si>
    <t>134847 / 29.10.2021 ora 16:20</t>
  </si>
  <si>
    <t>67,60</t>
  </si>
  <si>
    <t>24636057</t>
  </si>
  <si>
    <t>JULY EXPERT CONSULTING SRL</t>
  </si>
  <si>
    <t>14234540</t>
  </si>
  <si>
    <t>VIACONS RUTIER SRL</t>
  </si>
  <si>
    <t>ASA4-16181 - 08.11.2024 ora 11_21.pdf</t>
  </si>
  <si>
    <t>Anexa4-c_13249.pdf</t>
  </si>
  <si>
    <t>FĂUREȘTI</t>
  </si>
  <si>
    <t>ASA4-16163 / 07.11.2024 ora 15:49</t>
  </si>
  <si>
    <t>Extindere sistem de alimentare cu apă și canalizare în comuna Făurești, județul Vâlcea</t>
  </si>
  <si>
    <t>AS-3750 / 14.02.2022 ora 15:29</t>
  </si>
  <si>
    <t>72,89</t>
  </si>
  <si>
    <t>37003618</t>
  </si>
  <si>
    <t>PLI GILA TOTAL INVEST SRL</t>
  </si>
  <si>
    <t>ASA4-16163 - 07.11.2024 ora 15_49.pdf</t>
  </si>
  <si>
    <t>AS_Anexa4-b_4973.pdf</t>
  </si>
  <si>
    <t>DAROVA</t>
  </si>
  <si>
    <t>ASA4-16168 / 07.11.2024 ora 16:23</t>
  </si>
  <si>
    <t>Reabilitare și modernizare străzi laterale pentru localitățile Darova și Hodoș</t>
  </si>
  <si>
    <t>118920 / 4.10.2021 ora 16:42</t>
  </si>
  <si>
    <t>17953508</t>
  </si>
  <si>
    <t>IRICONSTRUCT SRL</t>
  </si>
  <si>
    <t>ASA4-16168 - 07.11.2024 ora 16_23.pdf</t>
  </si>
  <si>
    <t>AS_Anexa4-c_6564 semnat.pdf</t>
  </si>
  <si>
    <t>OȚELU ROȘU</t>
  </si>
  <si>
    <t>ASA4-16451 / 18.11.2024 ora 12:20</t>
  </si>
  <si>
    <t>Lucrări de reabilitare și modernizare drumuri de interes local, în orașul Oțelu Roșu, județul Caraș - Severin</t>
  </si>
  <si>
    <t>140183 / 4.11.2021 ora 16:18</t>
  </si>
  <si>
    <t>9,5</t>
  </si>
  <si>
    <t>22802706</t>
  </si>
  <si>
    <t>M.G.M. DESIGN SRL</t>
  </si>
  <si>
    <t>16372515</t>
  </si>
  <si>
    <t>CARLUK-TRANS ESCAV SRL</t>
  </si>
  <si>
    <t>ASA4-16451 - 18.11.2024 ora 12_20.pdf</t>
  </si>
  <si>
    <t>AS_Anexa4-c_9843_S.pdf</t>
  </si>
  <si>
    <t>SOCOND</t>
  </si>
  <si>
    <t>ASA4-16171 / 08.11.2024 ora 09:00</t>
  </si>
  <si>
    <t xml:space="preserve">Rețea de canalizare, inclusiv racorduri și stație de epurare în comuna Socond, localitatea Hodișa, Cuta, Stâna și Soconzel, județul Satu Mare </t>
  </si>
  <si>
    <t>143449 / 8.11.2021 ora 14:21</t>
  </si>
  <si>
    <t>71.80</t>
  </si>
  <si>
    <t xml:space="preserve">23719545 </t>
  </si>
  <si>
    <t>23624364</t>
  </si>
  <si>
    <t>ROSATT COMPANY SRL</t>
  </si>
  <si>
    <t>ASA4-16171 - 08.11.2024 ora 09_00.pdf</t>
  </si>
  <si>
    <t>AS_Anexa4-b_7434.pdf</t>
  </si>
  <si>
    <t>TĂLMACIU</t>
  </si>
  <si>
    <t>ASA4-16268 / 12.11.2024 ora 11:01</t>
  </si>
  <si>
    <t>Reabilitarea străzi şi podeţe sat Tălmăcel, străzi Râu şi Râuşor, orașul Tălmaciu, județul Sibiu</t>
  </si>
  <si>
    <t>AS-347 / 03.02.2022 ora 12:10</t>
  </si>
  <si>
    <t>34,58</t>
  </si>
  <si>
    <t>RO 35223897</t>
  </si>
  <si>
    <t>GG TEHNIC PROIECT SRL</t>
  </si>
  <si>
    <t>RO 36594214</t>
  </si>
  <si>
    <t>ASA4-16268 - 12.11.2024 ora 11_01.pdf</t>
  </si>
  <si>
    <t>AS_Anexa4-c_14893 semnata.pdf</t>
  </si>
  <si>
    <t>PESTIȘU MIC</t>
  </si>
  <si>
    <t>ASA4-16483 / 18.11.2024 ora 22:17</t>
  </si>
  <si>
    <t>Rețea de canalizare în satele Pestișu Mic, Josani, Valea Nandrului, Nandru și Almașu Mic, comuna Pestișu Mic, județul Hunedoara</t>
  </si>
  <si>
    <t>121948 / 11.10.2021 ora 12:37</t>
  </si>
  <si>
    <t>0,82</t>
  </si>
  <si>
    <t>33080367</t>
  </si>
  <si>
    <t>PADPONT DESIGN S.R.L.</t>
  </si>
  <si>
    <t>ASA4-16483 - 18.11.2024 ora 22_17.pdf</t>
  </si>
  <si>
    <t>AS_Anexa4-b_2403 semnat.pdf</t>
  </si>
  <si>
    <t>Județul MEHEDINȚI prin Consiliul Județean MEHEDINȚI</t>
  </si>
  <si>
    <t>ASA4-16334 / 13.11.2024 ora 15:07</t>
  </si>
  <si>
    <t>Reabilitare/modernizare DJ 606A pe tronsonul Dumbrava (sfârșit sector modernizat) - Plopi (înt. cu DJ 561A)</t>
  </si>
  <si>
    <t>AS-3790 / 14.02.2022 ora 15:55</t>
  </si>
  <si>
    <t>29.15</t>
  </si>
  <si>
    <t xml:space="preserve">7951755 </t>
  </si>
  <si>
    <t>ASA4-16334 - 13.11.2024 ora 15_07.pdf</t>
  </si>
  <si>
    <t>AS_Anexa4-c_13904.pdf</t>
  </si>
  <si>
    <t>DÂRLOS</t>
  </si>
  <si>
    <t>ASA4-16179 / 08.11.2024 ora 10:45</t>
  </si>
  <si>
    <t>Reabilitarea drumuri publice din localitatea Curciu, comuna Dârlos, județul Sibiu</t>
  </si>
  <si>
    <t>126782 / 20.10.2021 ora 9:26</t>
  </si>
  <si>
    <t>75,80</t>
  </si>
  <si>
    <t>39189160</t>
  </si>
  <si>
    <t>VIA PRODESIGN S.R.L.</t>
  </si>
  <si>
    <t>15794201</t>
  </si>
  <si>
    <t>EDIFICE SRL</t>
  </si>
  <si>
    <t>ASA4-16179 - 08.11.2024 ora 10_45.pdf</t>
  </si>
  <si>
    <t>AS_Anexa4-c_4595.pdf</t>
  </si>
  <si>
    <t>GROZEȘTI</t>
  </si>
  <si>
    <t>ASA4-16184 / 08.11.2024 ora 11:49</t>
  </si>
  <si>
    <t>Modernizare drumuri de interes local în satele Grozești, Sălăgeni și Colțu Cornii, comuna Grozești, județul Iași</t>
  </si>
  <si>
    <t>AS-1468 / 10.02.2022 ora 11:42</t>
  </si>
  <si>
    <t>45,87%</t>
  </si>
  <si>
    <t>36944018</t>
  </si>
  <si>
    <t>DET AXIS PROIECT SRL</t>
  </si>
  <si>
    <t>28286590</t>
  </si>
  <si>
    <t>OBITORY CONSTRUCT SRL</t>
  </si>
  <si>
    <t>ASA4-16184 - 08.11.2024 ora 11_49.pdf</t>
  </si>
  <si>
    <t>AS_Anexa4-c_2745 S.pdf</t>
  </si>
  <si>
    <t>ASA4-16180 / 08.11.2024 ora 11:21</t>
  </si>
  <si>
    <t xml:space="preserve">Realizare trotuare și asigurarea scurgerii apelor pluviale în comuna Ineu, județul Bihor </t>
  </si>
  <si>
    <t>AS-2579 / 11.02.2022 ora 13:16</t>
  </si>
  <si>
    <t>1.50</t>
  </si>
  <si>
    <t>9569400</t>
  </si>
  <si>
    <t>TERM SRL</t>
  </si>
  <si>
    <t>44155503</t>
  </si>
  <si>
    <t>NAPON TRANSPORT CONSULT S.R.L.</t>
  </si>
  <si>
    <t>ASA4-16180 - 08.11.2024 ora 11_21.pdf</t>
  </si>
  <si>
    <t>AS_Anexa4-c_3540 semnat.pdf</t>
  </si>
  <si>
    <t>BUNILA</t>
  </si>
  <si>
    <t>ASA4-16183 / 08.11.2024 ora 11:48</t>
  </si>
  <si>
    <t>Modernizare DC 111-Bunila-Alun în comuna Bunila, judeţul Hunedoara</t>
  </si>
  <si>
    <t>125982 / 18.10.2021 ora 18:00</t>
  </si>
  <si>
    <t>54,00</t>
  </si>
  <si>
    <t>14421794</t>
  </si>
  <si>
    <t>GEVIS PROTEAM S.R.L.</t>
  </si>
  <si>
    <t>31487365</t>
  </si>
  <si>
    <t>CLAU SPRINT CONSTRUCT S.R.L.</t>
  </si>
  <si>
    <t>ASA4-16183 - 08.11.2024 ora 11_48.pdf</t>
  </si>
  <si>
    <t>AS_Anexa4-c_1337 (1).pdf</t>
  </si>
  <si>
    <t>DĂEȘTI</t>
  </si>
  <si>
    <t>ASA4-16182 / 08.11.2024 ora 11:35</t>
  </si>
  <si>
    <t>Modernizare drumuri de interes local, comuna Dăești, județ Vâlcea</t>
  </si>
  <si>
    <t>AS-2638 / 11.02.2022 ora 13:38</t>
  </si>
  <si>
    <t>78%</t>
  </si>
  <si>
    <t>32381736</t>
  </si>
  <si>
    <t>YUCADAR S.R.L.</t>
  </si>
  <si>
    <t xml:space="preserve">14341245 </t>
  </si>
  <si>
    <t>REIMAR CONSTRUCT S.R.L.</t>
  </si>
  <si>
    <t>ASA4-16182 - 08.11.2024 ora 11_35.pdf</t>
  </si>
  <si>
    <t>AS_Anexa4-c_7584.pdf</t>
  </si>
  <si>
    <t>ASA4-16186 / 08.11.2024 ora 12:16</t>
  </si>
  <si>
    <t>Modernizare drumuri de interes local în comuna Afumați, județul Dolj</t>
  </si>
  <si>
    <t>AS-2233 / 11.02.2022 ora 10:37</t>
  </si>
  <si>
    <t>26</t>
  </si>
  <si>
    <t>40616191</t>
  </si>
  <si>
    <t>GLOBAL ŞTEF CONSTRUCT S.R.L.</t>
  </si>
  <si>
    <t>39440155</t>
  </si>
  <si>
    <t>DROEXPERT DAVCONS S.R.L.</t>
  </si>
  <si>
    <t>ASA4-16186 - 08.11.2024 ora 12_16.pdf</t>
  </si>
  <si>
    <t>AS_Anexa4-c_10422 (1).pdf</t>
  </si>
  <si>
    <t>ALBA IULIA</t>
  </si>
  <si>
    <t>ASA4-16223 / 11.11.2024 ora 11:35</t>
  </si>
  <si>
    <t xml:space="preserve"> Rețea de canalizare pluvială pentru descărcarea canalelor colectoare HC762 și HC1134 din localitatea Miceşti, municipiul Alba Iulia în emisarul natural Ampoi</t>
  </si>
  <si>
    <t>AS-1554 / 10.02.2022 ora 12:55</t>
  </si>
  <si>
    <t>86%</t>
  </si>
  <si>
    <t>17688819</t>
  </si>
  <si>
    <t>VIS PROIECT SRL</t>
  </si>
  <si>
    <t>35357996</t>
  </si>
  <si>
    <t>ONTIME INSTAL SRL</t>
  </si>
  <si>
    <t>ASA4-16223 - 11.11.2024 ora 11_35.pdf</t>
  </si>
  <si>
    <t>AS_Anexa4-b_128967 (1).pdf</t>
  </si>
  <si>
    <t>BĂTRÂNA</t>
  </si>
  <si>
    <t>ASA4-16820 / 29.11.2024 ora 10:52</t>
  </si>
  <si>
    <t>Modernizare DC 121A Răchițaua-Fața Roșie, km 0+000-km 8+380, comuna Bătrâna, județul Hunedoara</t>
  </si>
  <si>
    <t>134559 / 29.10.2021 ora 13:22</t>
  </si>
  <si>
    <t>ASA4-16820 - 29.11.2024 ora 10_52.pdf</t>
  </si>
  <si>
    <t>AS_Anexa4-c_1363 (1) (1).pdf</t>
  </si>
  <si>
    <t>Județul COVASNA prin Consiliul Județean COVASNA</t>
  </si>
  <si>
    <t>ASA4-16195 / 08.11.2024 ora 13:23</t>
  </si>
  <si>
    <t>Modernizare drum județean DJ 121A km 46+000 – km 48+350.</t>
  </si>
  <si>
    <t>AS-3060 / 11.02.2022 ora 16:54</t>
  </si>
  <si>
    <t>56,88</t>
  </si>
  <si>
    <t>21654857</t>
  </si>
  <si>
    <t>INFRA DESIGN OFFICE S.R.L.</t>
  </si>
  <si>
    <t>14873188</t>
  </si>
  <si>
    <t>GEIGER BRAŞOV S.R.L.</t>
  </si>
  <si>
    <t>ASA4-16195 - 08.11.2024 ora 13_23.pdf</t>
  </si>
  <si>
    <t>AS_Anexa4-c_19318semnat.pdf</t>
  </si>
  <si>
    <t>CETATEA DE BALTĂ</t>
  </si>
  <si>
    <t>ASA4-16199 / 08.11.2024 ora 13:39</t>
  </si>
  <si>
    <t>Înfiinţarea reţelei de canalizare menajeră în comuna Cetatea de Baltă, judeţul Alba</t>
  </si>
  <si>
    <t>AS-3637 / 14.02.2022 ora 14:14</t>
  </si>
  <si>
    <t>18,73%</t>
  </si>
  <si>
    <t>RO23731808</t>
  </si>
  <si>
    <t>GPT LORA SERVICES SRL</t>
  </si>
  <si>
    <t>RO10200944</t>
  </si>
  <si>
    <t>IMPECABIL SRL</t>
  </si>
  <si>
    <t>ASA4-16199 - 08.11.2024 ora 13_39.pdf</t>
  </si>
  <si>
    <t>AS_Anexa4-b_5_s.pdf</t>
  </si>
  <si>
    <t>ȘTEFAN CEL MARE</t>
  </si>
  <si>
    <t>ASA4-16187 / 08.11.2024 ora 12:23</t>
  </si>
  <si>
    <t>Modernizare drumuri comunale, drumuri publice din interiorul localității comuna Ștefan cel Mare</t>
  </si>
  <si>
    <t>142795 / 8.11.2021 ora 9:23</t>
  </si>
  <si>
    <t>Asocierea SC GENERAL TRUST ARGES SRL, lider asociere cu SC H.V.I.D. CONSULTING GROUP SRL</t>
  </si>
  <si>
    <t>ASA4-16187 - 08.11.2024 ora 12_23.pdf</t>
  </si>
  <si>
    <t>AS_Anexa4-c_5220.pdf</t>
  </si>
  <si>
    <t>DOMNEȘTI</t>
  </si>
  <si>
    <t>ASA4-16192 / 08.11.2024 ora 13:07</t>
  </si>
  <si>
    <t xml:space="preserve">Reabilitare și modernizare străzi în comuna Domnești, județul Argeș - lot II </t>
  </si>
  <si>
    <t>AS-1580 / 10.02.2022 ora 13:09</t>
  </si>
  <si>
    <t>53,2</t>
  </si>
  <si>
    <t>40832489</t>
  </si>
  <si>
    <t>DINIAŞ I. IONEL PERSOANĂ FIZICĂ AUTORIZATĂ</t>
  </si>
  <si>
    <t>24115580</t>
  </si>
  <si>
    <t>FLORIMAR CONSTRUCT TOTAL SRL</t>
  </si>
  <si>
    <t>ASA4-16192 - 08.11.2024 ora 13_07.pdf</t>
  </si>
  <si>
    <t>AS_Anexa4-c_6783 sg.pdf</t>
  </si>
  <si>
    <t>DOROLȚ</t>
  </si>
  <si>
    <t>ASA4-16191 / 08.11.2024 ora 13:04</t>
  </si>
  <si>
    <t>Canalizare menajeră în localitatea Atea, comuna Dorolț, județul Satu Mare</t>
  </si>
  <si>
    <t>123839 / 14.10.2021 ora 10:24</t>
  </si>
  <si>
    <t>39051042</t>
  </si>
  <si>
    <t>LSG SERVICII UTIL S.R.L.</t>
  </si>
  <si>
    <t>ASA4-16191 - 08.11.2024 ora 13_04.pdf</t>
  </si>
  <si>
    <t>AS_Anexa4-b_4739semnat.pdf</t>
  </si>
  <si>
    <t>JIDVEI</t>
  </si>
  <si>
    <t>ASA4-16253 / 11.11.2024 ora 18:26</t>
  </si>
  <si>
    <t>Modernizare străzi în localitatea Căpâlna de Jos, comuna Jidvei, judeţul Alba</t>
  </si>
  <si>
    <t>AS-2111 / 11.02.2022 ora 09:07</t>
  </si>
  <si>
    <t>40,31%</t>
  </si>
  <si>
    <t>36544062</t>
  </si>
  <si>
    <t>GPT SMART PARTNER S.R.L.</t>
  </si>
  <si>
    <t>12214962</t>
  </si>
  <si>
    <t>EUROPEXPRES SRL</t>
  </si>
  <si>
    <t>ASA4-16253 - 11.11.2024 ora 18_26.pdf</t>
  </si>
  <si>
    <t>AS_Anexa4-c_6_s.pdf</t>
  </si>
  <si>
    <t>PĂDURENI</t>
  </si>
  <si>
    <t>ASA4-16197 / 08.11.2024 ora 13:30</t>
  </si>
  <si>
    <t>Modernizare străzi în comuna Pădureni, județul Timiș - etapa 4</t>
  </si>
  <si>
    <t>143125 / 8.11.2021 ora 11:57</t>
  </si>
  <si>
    <t>45,94</t>
  </si>
  <si>
    <t>18480190</t>
  </si>
  <si>
    <t>ALPHA ENGINEERING SRL</t>
  </si>
  <si>
    <t>ASA4-16197 - 08.11.2024 ora 13_30.pdf</t>
  </si>
  <si>
    <t>AS_Anexa4-c_4080 s.pdf</t>
  </si>
  <si>
    <t>BOBOTA</t>
  </si>
  <si>
    <t>ASA4-16234 / 11.11.2024 ora 13:36</t>
  </si>
  <si>
    <t>Modernizare drumuri comunale și străzi în Comuna Bobota, județul Sălaj</t>
  </si>
  <si>
    <t>AS-2465 / 11.02.2022 ora 12:26</t>
  </si>
  <si>
    <t>50,86%</t>
  </si>
  <si>
    <t>13600406</t>
  </si>
  <si>
    <t>DRUMCONSULT S.R.L.</t>
  </si>
  <si>
    <t>13425836</t>
  </si>
  <si>
    <t>MIRGHIS &amp; MAYER SRL</t>
  </si>
  <si>
    <t>ASA4-16234 - 11.11.2024 ora 13_36.pdf</t>
  </si>
  <si>
    <t>AS_Anexa4-c_8068 SEMNAT.pdf</t>
  </si>
  <si>
    <t>TĂȘNAD</t>
  </si>
  <si>
    <t>ASA4-16203 / 08.11.2024 ora 13:52</t>
  </si>
  <si>
    <t>Modernizarea străzilor din orașul Tășnad</t>
  </si>
  <si>
    <t>AS-381 / 03.02.2022 ora 14:05</t>
  </si>
  <si>
    <t>17,59</t>
  </si>
  <si>
    <t>7224633</t>
  </si>
  <si>
    <t>DRUM CONSTRUCT S.R.L.</t>
  </si>
  <si>
    <t>ASA4-16203 - 08.11.2024 ora 13_52.pdf</t>
  </si>
  <si>
    <t>AS_Anexa4-c_41797 s.pdf</t>
  </si>
  <si>
    <t>NANA</t>
  </si>
  <si>
    <t>ASA4-16200 / 08.11.2024 ora 13:45</t>
  </si>
  <si>
    <t>Înființare rețea de canalizare și stație de epurare în comuna Nana, județul Călărași</t>
  </si>
  <si>
    <t>AS-3088 / 11.02.2022 ora 17:11</t>
  </si>
  <si>
    <t>1,79</t>
  </si>
  <si>
    <t>32791221</t>
  </si>
  <si>
    <t>SAFE CONSTRUCT TREND SRL</t>
  </si>
  <si>
    <t>ASA4-16200 - 08.11.2024 ora 13_45.pdf</t>
  </si>
  <si>
    <t>AS_Anexa4-Canaliz proiect decontat.pdf</t>
  </si>
  <si>
    <t>BICAZ</t>
  </si>
  <si>
    <t>ASA4-16202 / 08.11.2024 ora 13:48</t>
  </si>
  <si>
    <t>Construire pod pietonal peste râul Bistriţa, din zona spitalului Sf. Ierarh Nicolae şi amenajarea unei alei pietonale, în oraş Bicaz, judeţul Neamţ</t>
  </si>
  <si>
    <t>141497 / 5.11.2021 ora 13:26</t>
  </si>
  <si>
    <t>60,8</t>
  </si>
  <si>
    <t>4277846</t>
  </si>
  <si>
    <t>DRUM PROIECT SRL</t>
  </si>
  <si>
    <t>38175212</t>
  </si>
  <si>
    <t>KINGMAN CONSTRUCT SRL</t>
  </si>
  <si>
    <t>ASA4-16202 - 08.11.2024 ora 13_48.pdf</t>
  </si>
  <si>
    <t>AS_Anexa4-d_12779se.pdf</t>
  </si>
  <si>
    <t>ȘICULA</t>
  </si>
  <si>
    <t>ASA4-16351 / 14.11.2024 ora 09:39</t>
  </si>
  <si>
    <t>Modernizare infrastructură rutieră în comuna Șicula, judeţul Arad</t>
  </si>
  <si>
    <t>137734 / 3.11.2021 ora 10:25</t>
  </si>
  <si>
    <t>58,59 %</t>
  </si>
  <si>
    <t>33691069</t>
  </si>
  <si>
    <t>CENTRUL DE PROIECTARE DRUM EXPERT SRL</t>
  </si>
  <si>
    <t>16601724</t>
  </si>
  <si>
    <t>Porr Construct SRL</t>
  </si>
  <si>
    <t>ASA4-16351 - 14.11.2024 ora 09_39.pdf</t>
  </si>
  <si>
    <t>AS_Anexa4-c_2937.pdf</t>
  </si>
  <si>
    <t>RACOVIȚA</t>
  </si>
  <si>
    <t>ASA4-16361 / 14.11.2024 ora 11:56</t>
  </si>
  <si>
    <t>Modernizare străzi în localitatea Racovița și satele aparținătoare etapa I, județul Timiș</t>
  </si>
  <si>
    <t>143596 / 8.11.2021 ora 15:25</t>
  </si>
  <si>
    <t>99</t>
  </si>
  <si>
    <t>7267049</t>
  </si>
  <si>
    <t>PATHS ROUT S.R.L.</t>
  </si>
  <si>
    <t>21921091</t>
  </si>
  <si>
    <t>AXO UTIL SRL</t>
  </si>
  <si>
    <t>ASA4-16361 - 14.11.2024 ora 11_56.pdf</t>
  </si>
  <si>
    <t>AS_Anexa4-c_4804 s.pdf</t>
  </si>
  <si>
    <t>BRETEA ROMÂNĂ</t>
  </si>
  <si>
    <t>ASA4-16205 / 08.11.2024 ora 15:34</t>
  </si>
  <si>
    <t>Extindere rețea de canalizare în localitățile Ocolișu Mare și Bățălar, pe ulițele nr. 2,3,4 și DJ 668, comuna Bretea Română, județul Hunedoara</t>
  </si>
  <si>
    <t>140733 / 5.11.2021 ora 10:17</t>
  </si>
  <si>
    <t>71,55</t>
  </si>
  <si>
    <t>3952774</t>
  </si>
  <si>
    <t>15548827</t>
  </si>
  <si>
    <t>KAUFMANN INDUSTRIES SRL</t>
  </si>
  <si>
    <t>ASA4-16205 - 08.11.2024 ora 15_34.pdf</t>
  </si>
  <si>
    <t>AS_Anexa4-b_2303.pdf</t>
  </si>
  <si>
    <t>GURA VITIOAREI</t>
  </si>
  <si>
    <t>ASA4-16209 / 08.11.2024 ora 16:51</t>
  </si>
  <si>
    <t>Pod peste pârâul Bughea în sat Făgetu, comuna Gura Vitioarei, județul Prahova</t>
  </si>
  <si>
    <t>140285 / 4.11.2021 ora 16:53</t>
  </si>
  <si>
    <t>90 %</t>
  </si>
  <si>
    <t>34558827</t>
  </si>
  <si>
    <t>LIKE PROJECT SRL</t>
  </si>
  <si>
    <t>32898822</t>
  </si>
  <si>
    <t>RONI CIVIL INTEROUTE SRL</t>
  </si>
  <si>
    <t>ASA4-16209 - 08.11.2024 ora 16_51.pdf</t>
  </si>
  <si>
    <t>AS_Anexa4-d_8806.pdf</t>
  </si>
  <si>
    <t>BUDEASA</t>
  </si>
  <si>
    <t>ASA4-16207 / 08.11.2024 ora 16:08</t>
  </si>
  <si>
    <t>Modernizare drumuri comunale în comuna Budeasa, județul Argeș</t>
  </si>
  <si>
    <t>AS-2355 / 11.02.2022 ora 11:31</t>
  </si>
  <si>
    <t>95%</t>
  </si>
  <si>
    <t>30673483</t>
  </si>
  <si>
    <t>H.V.I.D. CONSULTING GROUP SRL</t>
  </si>
  <si>
    <t>ASA4-16207 - 08.11.2024 ora 16_08.pdf</t>
  </si>
  <si>
    <t>AS_Anexa4-c_7787 - semnat.pdf</t>
  </si>
  <si>
    <t>NUCȘOARA</t>
  </si>
  <si>
    <t>ASA4-16206 / 08.11.2024 ora 15:55</t>
  </si>
  <si>
    <t xml:space="preserve">Modernizare drumuri comunale sat Slatina, comuna Nucșoara, județul Argeș </t>
  </si>
  <si>
    <t>AS-1283 / 09.02.2022 ora 17:36</t>
  </si>
  <si>
    <t>23,97</t>
  </si>
  <si>
    <t>45438621</t>
  </si>
  <si>
    <t>TEHNIC INNOVATION CONSTRUCT S.R.L.</t>
  </si>
  <si>
    <t>ASA4-16206 - 08.11.2024 ora 15_55.pdf</t>
  </si>
  <si>
    <t>AS_Anexa4-c_5817 semnată.pdf</t>
  </si>
  <si>
    <t>HORLEȘTI</t>
  </si>
  <si>
    <t>ASA4-16259 / 12.11.2024 ora 09:33</t>
  </si>
  <si>
    <t>Modernizare drumuri de interes local în comuna Horlești, județul Iași</t>
  </si>
  <si>
    <t>137924 / 3.11.2021 ora 11:49</t>
  </si>
  <si>
    <t>23,47</t>
  </si>
  <si>
    <t>17561261</t>
  </si>
  <si>
    <t>SIMPA CONSULT SRL</t>
  </si>
  <si>
    <t>ASA4-16259 - 12.11.2024 ora 09_33.pdf</t>
  </si>
  <si>
    <t>AS_Anexa4-c_8203_s.pdf</t>
  </si>
  <si>
    <t>BOROD</t>
  </si>
  <si>
    <t>ASA4-16208 / 08.11.2024 ora 16:47</t>
  </si>
  <si>
    <t>Îmbunătățirea infrastructurii rutiere în comuna Borod, județul Bihor</t>
  </si>
  <si>
    <t>126330 / 19.10.2021 ora 12:38</t>
  </si>
  <si>
    <t>70,82</t>
  </si>
  <si>
    <t>23719545</t>
  </si>
  <si>
    <t>ASA4-16208 - 08.11.2024 ora 16_47.pdf</t>
  </si>
  <si>
    <t>AS_Anexa4-c_8285.pdf</t>
  </si>
  <si>
    <t>ZĂVOI</t>
  </si>
  <si>
    <t>ASA4-16210 / 08.11.2024 ora 22:03</t>
  </si>
  <si>
    <t>Extindere canalizare menajeră în localitățile Măru, Măgura și Voislova, comuna Zăvoi, județul Caraș - Severin</t>
  </si>
  <si>
    <t>138107 / 3.11.2021 ora 13:02</t>
  </si>
  <si>
    <t>29,3</t>
  </si>
  <si>
    <t>ASA4-16210 - 08.11.2024 ora 22_03.pdf</t>
  </si>
  <si>
    <t>AS_Anexa4-b_11397 s.pdf</t>
  </si>
  <si>
    <t>CAVNIC</t>
  </si>
  <si>
    <t>ASA4-16443 / 18.11.2024 ora 10:28</t>
  </si>
  <si>
    <t>Construire pod peste râul Cavnic între str. 22 Decembrie (zona magazinului Profi Loco) si str. Flotației -DJ184</t>
  </si>
  <si>
    <t>AS-3385 / 14.02.2022 ora 10:21</t>
  </si>
  <si>
    <t>43121189</t>
  </si>
  <si>
    <t>ADRUM CONCEPT PROIECT S.R.L.</t>
  </si>
  <si>
    <t>15340540</t>
  </si>
  <si>
    <t>SEBI-MARC SRL</t>
  </si>
  <si>
    <t>ASA4-16443 - 18.11.2024 ora 10_28.pdf</t>
  </si>
  <si>
    <t>AS_Anexa4-d_7005.pdf</t>
  </si>
  <si>
    <t>URDARI</t>
  </si>
  <si>
    <t>ASA4-16212 / 11.11.2024 ora 09:04</t>
  </si>
  <si>
    <t>Modernizare drum DC 69 Fântânele - Valea Racilor, L=3,100 km, comuna Urdari, județul Gorj</t>
  </si>
  <si>
    <t>125717 / 18.10.2021 ora 14:29</t>
  </si>
  <si>
    <t>SC ARTINF PROIECT SRL</t>
  </si>
  <si>
    <t>ASA4-16212 - 11.11.2024 ora 09_04.pdf</t>
  </si>
  <si>
    <t>AS_Anexa4-c_5570.pdf</t>
  </si>
  <si>
    <t>PADEȘ</t>
  </si>
  <si>
    <t>ASA4-16294 / 13.11.2024 ora 09:49</t>
  </si>
  <si>
    <t>Modernizare sistem de alimentare cu apă și extindere rețea de canalizare în comuna Padeș, județul Gorj</t>
  </si>
  <si>
    <t>AS-1155 / 09.02.2022 ora 14:21</t>
  </si>
  <si>
    <t>0,2277</t>
  </si>
  <si>
    <t>32223671</t>
  </si>
  <si>
    <t>SMITH&amp;KLEIN SRL</t>
  </si>
  <si>
    <t>ASA4-16294 - 13.11.2024 ora 09_49.pdf</t>
  </si>
  <si>
    <t>AS_Anexa4-b_14352.pdf</t>
  </si>
  <si>
    <t>ZORLENI</t>
  </si>
  <si>
    <t>ASA4-16214 / 11.11.2024 ora 09:49</t>
  </si>
  <si>
    <t>Înființare sistem de canalizare menajeră în satul Popeni, comuna Zorleni, județul Vaslui</t>
  </si>
  <si>
    <t>139533 / 4.11.2021 ora 12:56</t>
  </si>
  <si>
    <t>94,06%</t>
  </si>
  <si>
    <t>15193295</t>
  </si>
  <si>
    <t>NOMIS 2003 SRL</t>
  </si>
  <si>
    <t>ASA4-16214 - 11.11.2024 ora 09_49.pdf</t>
  </si>
  <si>
    <t>AS_Anexa4-b_15701 semnata .pdf</t>
  </si>
  <si>
    <t>URICANI</t>
  </si>
  <si>
    <t>ASA4-16612 / 22.11.2024 ora 09:44</t>
  </si>
  <si>
    <t>Modernizare drumuri vicinale din oraşul Uricani, Valea de Brazi şi Câmpu lui Neag</t>
  </si>
  <si>
    <t>AS-1003 / 09.02.2022 ora 10:43</t>
  </si>
  <si>
    <t>0.9</t>
  </si>
  <si>
    <t>SC ARCHISTUDIO SRL</t>
  </si>
  <si>
    <t>ASA4-16612 - 22.11.2024 ora 09_44.pdf</t>
  </si>
  <si>
    <t>AS_Anexa4-c_8298 (1).pdf</t>
  </si>
  <si>
    <t>DEJ</t>
  </si>
  <si>
    <t>ASA4-16215 / 11.11.2024 ora 10:29</t>
  </si>
  <si>
    <t>Modernizare străzi în Municipiul Dej-37 străzi, județul Cluj</t>
  </si>
  <si>
    <t>AS-126 / 31.01.2022 ora 15:44</t>
  </si>
  <si>
    <t>33%</t>
  </si>
  <si>
    <t>RO 22347087</t>
  </si>
  <si>
    <t>ROAD &amp; BRIDGE DESIGN S.R.L.</t>
  </si>
  <si>
    <t>RO 14587429</t>
  </si>
  <si>
    <t>CRIDOV SRL</t>
  </si>
  <si>
    <t>ASA4-16215 - 11.11.2024 ora 10_29.pdf</t>
  </si>
  <si>
    <t>AS_Anexa4-c_36370.pdf</t>
  </si>
  <si>
    <t>COSTIȘA</t>
  </si>
  <si>
    <t>ASA4-16257 / 12.11.2024 ora 09:07</t>
  </si>
  <si>
    <t>Extindere rețea de canalizare în comuna Costișa,  județul Neamț</t>
  </si>
  <si>
    <t>126121 / 19.10.2021 ora 10:30</t>
  </si>
  <si>
    <t>39%</t>
  </si>
  <si>
    <t xml:space="preserve">31463080 </t>
  </si>
  <si>
    <t>RARD CONSTRUCT SRL</t>
  </si>
  <si>
    <t>ASA4-16257 - 12.11.2024 ora 09_07.pdf</t>
  </si>
  <si>
    <t>AS_Anexa4-b_5347 (1).pdf</t>
  </si>
  <si>
    <t>VASILAȚI</t>
  </si>
  <si>
    <t>ASA4-16224 / 11.11.2024 ora 11:37</t>
  </si>
  <si>
    <t>Asfaltare străzi în comuna Vasilați, județul Călărași</t>
  </si>
  <si>
    <t>135206 / 1.11.2021 ora 9:31</t>
  </si>
  <si>
    <t>23469376</t>
  </si>
  <si>
    <t>PROSPECT DRILL S.R.L.</t>
  </si>
  <si>
    <t>36942742</t>
  </si>
  <si>
    <t>AMBIENT CONSTRUCT SOLUTIONS SRL</t>
  </si>
  <si>
    <t>ASA4-16224 - 11.11.2024 ora 11_37.pdf</t>
  </si>
  <si>
    <t>SEMNAT  AS_Anexa4-c_185.pdf</t>
  </si>
  <si>
    <t>GHIMEȘ-FĂGET</t>
  </si>
  <si>
    <t>ASA4-16216 / 11.11.2024 ora 10:36</t>
  </si>
  <si>
    <t>Realizare canalizare și stație epurare, extindere rețea de apă în comuna Ghimeș-Făget, județul Bacău</t>
  </si>
  <si>
    <t>AS-666 / 07.02.2022 ora 15:19</t>
  </si>
  <si>
    <t>33,85%</t>
  </si>
  <si>
    <t>33022684</t>
  </si>
  <si>
    <t>YDA PROIECT CONSULTING SRL</t>
  </si>
  <si>
    <t>22227226</t>
  </si>
  <si>
    <t>CAPITAL INVEST SRL</t>
  </si>
  <si>
    <t>ASA4-16216 - 11.11.2024 ora 10_36.pdf</t>
  </si>
  <si>
    <t>6.1 AS_Anexa4-b_8204.pdf</t>
  </si>
  <si>
    <t>REMEȚI</t>
  </si>
  <si>
    <t>ASA4-16217 / 11.11.2024 ora 10:43</t>
  </si>
  <si>
    <t xml:space="preserve">Construirea două poduri noi în localitatea Remeți, comuna Remeți, județul Maramureș </t>
  </si>
  <si>
    <t>AS-3675 / 14.02.2022 ora 14:45</t>
  </si>
  <si>
    <t>62%</t>
  </si>
  <si>
    <t>RO40599570</t>
  </si>
  <si>
    <t>BYG SPEDITION BUILDING S.R.L.</t>
  </si>
  <si>
    <t>ASA4-16217 - 11.11.2024 ora 10_43.pdf</t>
  </si>
  <si>
    <t>AS_Anexa4-d_2463.pdf</t>
  </si>
  <si>
    <t>COROD</t>
  </si>
  <si>
    <t>ASA4-16220 / 11.11.2024 ora 10:55</t>
  </si>
  <si>
    <t>Extindere rețea de canalizare menajeră în comuna Corod, județul Galați</t>
  </si>
  <si>
    <t>137357 / 2.11.2021 ora 16:01</t>
  </si>
  <si>
    <t>51%</t>
  </si>
  <si>
    <t>29470779</t>
  </si>
  <si>
    <t>PROCONSTRIND S.R.L.</t>
  </si>
  <si>
    <t>ASA4-16220 - 11.11.2024 ora 10_55.pdf</t>
  </si>
  <si>
    <t>AS_Anexa4-b_18335[1]-SEMNAT.pdf</t>
  </si>
  <si>
    <t>IANCA</t>
  </si>
  <si>
    <t>ASA4-16219 / 11.11.2024 ora 10:54</t>
  </si>
  <si>
    <t>Modernizare infrastructură rutieră în satele Ianca și Potelu, comuna Ianca, județul Olt</t>
  </si>
  <si>
    <t>132441 / 27.10.2021 ora 10:40</t>
  </si>
  <si>
    <t>81%</t>
  </si>
  <si>
    <t>6833760</t>
  </si>
  <si>
    <t>EUROPAN PROD SA</t>
  </si>
  <si>
    <t>ASA4-16219 - 11.11.2024 ora 10_54.pdf</t>
  </si>
  <si>
    <t>AS_Anexa4-c_5235.pdf</t>
  </si>
  <si>
    <t>RĂCARI</t>
  </si>
  <si>
    <t>ASA4-16357 / 14.11.2024 ora 10:31</t>
  </si>
  <si>
    <t>Înființare sisteme rețea de canalizare menajeră în localitățile Colacu, Ghimpați, Săbiești, Bălănești și Stănești din orașul Răcari, județul Dâmbovița</t>
  </si>
  <si>
    <t>AS-1071 / 09.02.2022 ora 12:09</t>
  </si>
  <si>
    <t>55,47</t>
  </si>
  <si>
    <t>21732840</t>
  </si>
  <si>
    <t>PRAGOSA ROMANIA SRL</t>
  </si>
  <si>
    <t>ASA4-16357 - 14.11.2024 ora 10_31.pdf</t>
  </si>
  <si>
    <t>AS_Anexa4-b_12294 s.e..pdf</t>
  </si>
  <si>
    <t>DRĂGĂNEȘTI</t>
  </si>
  <si>
    <t>ASA4-16226 / 11.11.2024 ora 11:40</t>
  </si>
  <si>
    <t>Modernizare drumuri sătești în comuna Drăgănești, județul Neamț</t>
  </si>
  <si>
    <t>143848 / 8.11.2021 ora 18:00</t>
  </si>
  <si>
    <t>93%</t>
  </si>
  <si>
    <t xml:space="preserve">1959695 </t>
  </si>
  <si>
    <t>ASA4-16226 - 11.11.2024 ora 11_40.pdf</t>
  </si>
  <si>
    <t>AS_Anexa4-d_3877 semnat.pdf</t>
  </si>
  <si>
    <t>DARABANI</t>
  </si>
  <si>
    <t>ASA4-16225 / 11.11.2024 ora 11:39</t>
  </si>
  <si>
    <t xml:space="preserve">Modernizarea străzilor de interes local, orașul Darabani, județul Botoșani
</t>
  </si>
  <si>
    <t>137372 / 2.11.2021 ora 16:09</t>
  </si>
  <si>
    <t>9,84</t>
  </si>
  <si>
    <t>23989654</t>
  </si>
  <si>
    <t>DANI BUILDING SRL</t>
  </si>
  <si>
    <t>ASA4-16225 - 11.11.2024 ora 11_39.pdf</t>
  </si>
  <si>
    <t>AS_Anexa4-c_20225.pdf</t>
  </si>
  <si>
    <t>SCÂNTEIA</t>
  </si>
  <si>
    <t>ASA4-16242 / 11.11.2024 ora 15:11</t>
  </si>
  <si>
    <t>Extindere sistem de alimentare cu apă și canalizare în comuna Scânteia, județul Iași</t>
  </si>
  <si>
    <t>141273 / 5.11.2021 ora 12:34</t>
  </si>
  <si>
    <t>3,64%</t>
  </si>
  <si>
    <t>RO26911862</t>
  </si>
  <si>
    <t>OTRANER SRL</t>
  </si>
  <si>
    <t>RO3206081</t>
  </si>
  <si>
    <t>ASA4-16242 - 11.11.2024 ora 15_11.pdf</t>
  </si>
  <si>
    <t>AS_Anexa4-a_24717_CT2_apa-canal .pdf</t>
  </si>
  <si>
    <t>NEREJU</t>
  </si>
  <si>
    <t>ASA4-16228 / 11.11.2024 ora 12:28</t>
  </si>
  <si>
    <t>Construire punte pietonală ce leagă satul Nereju de satul Nereju Mic, comuna Nereju, județul Vrancea</t>
  </si>
  <si>
    <t>AS-3196 / 11.02.2022 ora 22:10</t>
  </si>
  <si>
    <t>5,9 %</t>
  </si>
  <si>
    <t>39245111</t>
  </si>
  <si>
    <t>INFRACONCEPT S.R.L.</t>
  </si>
  <si>
    <t>ASA4-16228 - 11.11.2024 ora 12_28.pdf</t>
  </si>
  <si>
    <t>AS_Anexa4-d_5406.pdf</t>
  </si>
  <si>
    <t>BREASTA</t>
  </si>
  <si>
    <t>ASA4-16230 / 11.11.2024 ora 12:39</t>
  </si>
  <si>
    <t>Modernizare drumuri locale comuna Breasta județul Dolj -  sat Breasta</t>
  </si>
  <si>
    <t>AS-1082 / 09.02.2022 ora 12:35</t>
  </si>
  <si>
    <t>43,73</t>
  </si>
  <si>
    <t>41883707</t>
  </si>
  <si>
    <t>CDS PROJECT S.R.L.</t>
  </si>
  <si>
    <t>40530936</t>
  </si>
  <si>
    <t>ADD UTILAJE TERASIERE S.R.L.</t>
  </si>
  <si>
    <t>ASA4-16230 - 11.11.2024 ora 12_39.pdf</t>
  </si>
  <si>
    <t>AS_Anexa4-c_5685 (1).pdf</t>
  </si>
  <si>
    <t>POSEȘTI</t>
  </si>
  <si>
    <t>ASA4-16229 / 11.11.2024 ora 12:29</t>
  </si>
  <si>
    <t>Extindere rețea cu alimentare de apă potabilă în comuna Posești, județul Prahova</t>
  </si>
  <si>
    <t>AS-2977 / 11.02.2022 ora 15:54</t>
  </si>
  <si>
    <t>85,39</t>
  </si>
  <si>
    <t>36346871</t>
  </si>
  <si>
    <t>STRUCT QUALITY AND BUILDING SRL</t>
  </si>
  <si>
    <t>1343422</t>
  </si>
  <si>
    <t>MONTIN SA</t>
  </si>
  <si>
    <t>ASA4-16229 - 11.11.2024 ora 12_29.pdf</t>
  </si>
  <si>
    <t>AS_Anexa4-a_6064.pdf</t>
  </si>
  <si>
    <t>ASA4-16231 / 11.11.2024 ora 12:54</t>
  </si>
  <si>
    <t>Modernizare drumuri locale comuna Breasta, județul Dolj -  satele Valea Lungului și Obedin</t>
  </si>
  <si>
    <t>AS-1083 / 09.02.2022 ora 12:36</t>
  </si>
  <si>
    <t>28,38</t>
  </si>
  <si>
    <t>39038280</t>
  </si>
  <si>
    <t>ACHIZIŢII-OFERTARE CONSULT S.R.L.</t>
  </si>
  <si>
    <t>ASA4-16231 - 11.11.2024 ora 12_54.pdf</t>
  </si>
  <si>
    <t>AS_Anexa4-c_5686 (1).pdf</t>
  </si>
  <si>
    <t>ROMÂNI</t>
  </si>
  <si>
    <t>ASA4-16232 / 11.11.2024 ora 12:58</t>
  </si>
  <si>
    <t xml:space="preserve">Extindere rețea de canalizare în comuna Români,  județul Neamț </t>
  </si>
  <si>
    <t>140884 / 5.11.2021 ora 10:59</t>
  </si>
  <si>
    <t>11,84%</t>
  </si>
  <si>
    <t>10844872</t>
  </si>
  <si>
    <t>CONALID SRL</t>
  </si>
  <si>
    <t>17559415</t>
  </si>
  <si>
    <t>CADVYLL CONST SRL</t>
  </si>
  <si>
    <t>ASA4-16232 - 11.11.2024 ora 12_58.pdf</t>
  </si>
  <si>
    <t>AS_Anexa4-b_9052SEMNAT.pdf</t>
  </si>
  <si>
    <t>LEȚCANI</t>
  </si>
  <si>
    <t>ASA4-16245 / 11.11.2024 ora 15:37</t>
  </si>
  <si>
    <t>Modernizare drumuri de interes local în comuna Lețcani, județul Iași</t>
  </si>
  <si>
    <t>AS-3344 / 14.02.2022 ora 09:35</t>
  </si>
  <si>
    <t>74,84%</t>
  </si>
  <si>
    <t>8642901</t>
  </si>
  <si>
    <t>GEO MYKE SRL</t>
  </si>
  <si>
    <t>26644749</t>
  </si>
  <si>
    <t>LIS AFFAIR SRL</t>
  </si>
  <si>
    <t>ASA4-16245 - 11.11.2024 ora 15_37.pdf</t>
  </si>
  <si>
    <t>AS_Anexa4-c_12274s.pdf</t>
  </si>
  <si>
    <t>HOLBOCA</t>
  </si>
  <si>
    <t>ASA4-16251 / 11.11.2024 ora 16:08</t>
  </si>
  <si>
    <t>Modernizare prin asfaltare străzi în comuna Holboca, județul Iași</t>
  </si>
  <si>
    <t>AS-935 / 08.02.2022 ora 16:19</t>
  </si>
  <si>
    <t>89,49</t>
  </si>
  <si>
    <t>ASA4-16251 - 11.11.2024 ora 16_08.pdf</t>
  </si>
  <si>
    <t>AS_Anexa4-c_17827.pdf</t>
  </si>
  <si>
    <t>UNGHENI</t>
  </si>
  <si>
    <t>ASA4-16236 / 11.11.2024 ora 13:38</t>
  </si>
  <si>
    <t>Modernizare prin asfaltare drumuri locale în comuna Ungheni, județul Argeș</t>
  </si>
  <si>
    <t>AS-573 / 07.02.2022 ora 11:42</t>
  </si>
  <si>
    <t>85,82%</t>
  </si>
  <si>
    <t>9900812</t>
  </si>
  <si>
    <t>SEARCH CORPORATION NEW PROJECT S.R.L.</t>
  </si>
  <si>
    <t>ASA4-16236 - 11.11.2024 ora 13_38.pdf</t>
  </si>
  <si>
    <t>AS_Anexa4-c_3465.pdf</t>
  </si>
  <si>
    <t>DRĂGUȚEȘTI</t>
  </si>
  <si>
    <t>ASA4-16233 / 11.11.2024 ora 13:25</t>
  </si>
  <si>
    <t>Modernizare drumuri de interes local, comuna Drăguţeşti, judeţul Gorj</t>
  </si>
  <si>
    <t>AS-3947 / 14.02.2022 ora 19:01</t>
  </si>
  <si>
    <t>69%</t>
  </si>
  <si>
    <t>24399651</t>
  </si>
  <si>
    <t>IUSTIGAB CONSTRUCT S.R.L.</t>
  </si>
  <si>
    <t>RO17270521</t>
  </si>
  <si>
    <t>DAMITRADE SRL</t>
  </si>
  <si>
    <t>ASA4-16233 - 11.11.2024 ora 13_25.pdf</t>
  </si>
  <si>
    <t>ANEXA 4 DRUMURI OCTOMBRIE 2024.pdf</t>
  </si>
  <si>
    <t>PRISĂCANI</t>
  </si>
  <si>
    <t>ASA4-16237 / 11.11.2024 ora 13:39</t>
  </si>
  <si>
    <t>Extindere rețea de canalizare în comuna Prisăcani, județul Iași</t>
  </si>
  <si>
    <t>AS-144 / 01.02.2022 ora 11:02</t>
  </si>
  <si>
    <t>3,70%</t>
  </si>
  <si>
    <t>RO33461132</t>
  </si>
  <si>
    <t>CONSTAN CONSTRUCT PROIECT SRL</t>
  </si>
  <si>
    <t>RO15440751</t>
  </si>
  <si>
    <t>TEHNIMARKET SRL</t>
  </si>
  <si>
    <t>ASA4-16237 - 11.11.2024 ora 13_39.pdf</t>
  </si>
  <si>
    <t>AS_Anexa4-b_10979_semnat.pdf</t>
  </si>
  <si>
    <t>VĂDASTRA</t>
  </si>
  <si>
    <t>ASA4-16235 / 11.11.2024 ora 13:38</t>
  </si>
  <si>
    <t>Modernizare infrastructură rutieră în comuna Vădastra, județul Olt</t>
  </si>
  <si>
    <t>AS-330 / 03.02.2022 ora 10:33</t>
  </si>
  <si>
    <t>RO30010324</t>
  </si>
  <si>
    <t>BUILD WAY DESIGN SRL</t>
  </si>
  <si>
    <t>RO15197440</t>
  </si>
  <si>
    <t>TOP DECON SRL</t>
  </si>
  <si>
    <t>ASA4-16235 - 11.11.2024 ora 13_38.pdf</t>
  </si>
  <si>
    <t>ANEXA 4 11.11.2024 SEMNATA.pdf</t>
  </si>
  <si>
    <t>GORBĂNEȘTI</t>
  </si>
  <si>
    <t>ASA4-16243 / 11.11.2024 ora 15:16</t>
  </si>
  <si>
    <t>Modernizare drumuri de interes local în comuna Gorbănești, judeţul Botoşani</t>
  </si>
  <si>
    <t>142469 / 6.11.2021 ora 13:12</t>
  </si>
  <si>
    <t>93,08%</t>
  </si>
  <si>
    <t>RO25060245</t>
  </si>
  <si>
    <t>SAMYX SMART SISTEMS SRL</t>
  </si>
  <si>
    <t>RO17782459</t>
  </si>
  <si>
    <t>ASA4-16243 - 11.11.2024 ora 15_16.pdf</t>
  </si>
  <si>
    <t>AS_Anexa4-c_6924 semnata.pdf</t>
  </si>
  <si>
    <t>RÂCA</t>
  </si>
  <si>
    <t>ASA4-16238 / 11.11.2024 ora 14:18</t>
  </si>
  <si>
    <t>Modernizare drumuri de interes local (DC 439 km 0+000 – km 0+863, DC 437 km 0+000 – km 1+660 și DC 435 km 0+000 – km 1+581) comuna Râca, județul Argeș</t>
  </si>
  <si>
    <t>AS-117 / 31.01.2022 ora 15:02</t>
  </si>
  <si>
    <t>98%</t>
  </si>
  <si>
    <t>34972763</t>
  </si>
  <si>
    <t>CG CONSTRUCŢII DRUMURI CURTEA DE ARGEŞ SRL</t>
  </si>
  <si>
    <t>ASA4-16238 - 11.11.2024 ora 14_18.pdf</t>
  </si>
  <si>
    <t>AS_Anexa4-c_3242.pdf</t>
  </si>
  <si>
    <t>Județul ALBA prin Consiliul Județean ALBA</t>
  </si>
  <si>
    <t>ASA4-16255 / 12.11.2024 ora 08:29</t>
  </si>
  <si>
    <t>Modernizare şi consolidare drum judeţean DJ 107V: DJ 107 – Alecuş – DJ 107D</t>
  </si>
  <si>
    <t>116149 / 28.9.2021 ora 15:59</t>
  </si>
  <si>
    <t>35,80%</t>
  </si>
  <si>
    <t>RO16667478</t>
  </si>
  <si>
    <t>4331392</t>
  </si>
  <si>
    <t>DRUMURI SI PODURI LOCALE ALBA SA</t>
  </si>
  <si>
    <t>ASA4-16255 - 12.11.2024 ora 08_29.pdf</t>
  </si>
  <si>
    <t>AS_Anexa4-c_25511.ok.pdf</t>
  </si>
  <si>
    <t>BOGATA</t>
  </si>
  <si>
    <t>ASA4-16249 / 11.11.2024 ora 16:03</t>
  </si>
  <si>
    <t>Modernizare drum comunal de legătură DC117 din comuna Bogata, judeţul Mureş</t>
  </si>
  <si>
    <t>137968 / 3.11.2021 ora 12:10</t>
  </si>
  <si>
    <t>33</t>
  </si>
  <si>
    <t>37157927</t>
  </si>
  <si>
    <t>THAO INVEST 2017 SRL</t>
  </si>
  <si>
    <t>18081750</t>
  </si>
  <si>
    <t>NELLO CONSTRUCT SRL</t>
  </si>
  <si>
    <t>ASA4-16249 - 11.11.2024 ora 16_03.pdf</t>
  </si>
  <si>
    <t>AS_Anexa4-c_3272 (1).pdf</t>
  </si>
  <si>
    <t>AGRIJ</t>
  </si>
  <si>
    <t>ASA4-16244 / 11.11.2024 ora 15:26</t>
  </si>
  <si>
    <t>Modernizare drumuri de interes local în comuna Agrij, județul Sălaj</t>
  </si>
  <si>
    <t>141275 / 5.11.2021 ora 12:34</t>
  </si>
  <si>
    <t>33.78</t>
  </si>
  <si>
    <t>19082800</t>
  </si>
  <si>
    <t>SAG INVESTMENT SRL</t>
  </si>
  <si>
    <t>17539345</t>
  </si>
  <si>
    <t>DELCAR SRL</t>
  </si>
  <si>
    <t>ASA4-16244 - 11.11.2024 ora 15_26.pdf</t>
  </si>
  <si>
    <t>AS_Anexa4-c_4901 s.pdf</t>
  </si>
  <si>
    <t>SUTEȘTI</t>
  </si>
  <si>
    <t>ASA4-16252 / 11.11.2024 ora 16:23</t>
  </si>
  <si>
    <t>Modernizare drumuri de interes local și trotuare în comuna Sutești, județul Vâlcea</t>
  </si>
  <si>
    <t>AS-2021 / 10.02.2022 ora 18:27</t>
  </si>
  <si>
    <t>41,71%</t>
  </si>
  <si>
    <t>43368805</t>
  </si>
  <si>
    <t>BOGEN ENGINEERING S.R.L.</t>
  </si>
  <si>
    <t>17512552</t>
  </si>
  <si>
    <t>PADRINO SRL</t>
  </si>
  <si>
    <t>ASA4-16252 - 11.11.2024 ora 16_23.pdf</t>
  </si>
  <si>
    <t>AS_Anexa4-c_5754.pdf</t>
  </si>
  <si>
    <t>TOPLIȚA</t>
  </si>
  <si>
    <t>ASA4-16263 / 12.11.2024 ora 10:19</t>
  </si>
  <si>
    <t>Reabilitare, modernizare și dotare stație de captare, aducțiune și uzina de apă din municipiul Toplița, județul Harghita</t>
  </si>
  <si>
    <t>123110 / 13.10.2021 ora 8:56</t>
  </si>
  <si>
    <t>40.32</t>
  </si>
  <si>
    <t>35355090</t>
  </si>
  <si>
    <t>AWE INFRA SRL</t>
  </si>
  <si>
    <t>ASA4-16263 - 12.11.2024 ora 10_19.pdf</t>
  </si>
  <si>
    <t>AS_Anexa4-a_47260_s.pdf</t>
  </si>
  <si>
    <t>SÂNGEORGIU DE MUREȘ</t>
  </si>
  <si>
    <t>ASA4-16340 / 13.11.2024 ora 15:49</t>
  </si>
  <si>
    <t>Îmbunătățirea infrastructurii rutiere prin asfaltare în comuna Sângeorgiu de Mureș, județul Mureș</t>
  </si>
  <si>
    <t>136303 / 2.11.2021 ora 8:37</t>
  </si>
  <si>
    <t>in faza de proiectare</t>
  </si>
  <si>
    <t>SC ONE CAD STUDIO SRL</t>
  </si>
  <si>
    <t>ASA4-16340 - 13.11.2024 ora 15_49.pdf</t>
  </si>
  <si>
    <t>AS_Anexa4-c_12779.pdf</t>
  </si>
  <si>
    <t>GHINDĂOANI</t>
  </si>
  <si>
    <t>ASA4-16265 / 12.11.2024 ora 10:23</t>
  </si>
  <si>
    <t>Asfaltare și modernizare drumuri din comuna Ghindăoani, judetul Neamț</t>
  </si>
  <si>
    <t>AS-836 / 08.02.2022 ora 13:21</t>
  </si>
  <si>
    <t>ASA4-16265 - 12.11.2024 ora 10_23.pdf</t>
  </si>
  <si>
    <t>AS_Anexa4-c_4195 (2).pdf</t>
  </si>
  <si>
    <t>CĂLINEȘTI</t>
  </si>
  <si>
    <t>ASA4-16260 / 12.11.2024 ora 09:50</t>
  </si>
  <si>
    <t>Înființare rețea canalizare în comuna Călinești, județul Maramureș</t>
  </si>
  <si>
    <t>AS-100 / 31.01.2022 ora 14:35</t>
  </si>
  <si>
    <t>0,64%</t>
  </si>
  <si>
    <t>S.C. XALLO TEHNIC S.R.L.</t>
  </si>
  <si>
    <t>S.C. SEBI MARC S.R.L. - LIDER ASOCIERE</t>
  </si>
  <si>
    <t>ASA4-16260 - 12.11.2024 ora 09_50.pdf</t>
  </si>
  <si>
    <t>AS_Anexa4-b_5567.pdf</t>
  </si>
  <si>
    <t>BRĂDUȚ</t>
  </si>
  <si>
    <t>ASA4-16264 / 12.11.2024 ora 10:21</t>
  </si>
  <si>
    <t xml:space="preserve">Modernizare străzi în comuna Brăduţ, în satele Filia, Brăduţ, Doboşeni şi Tălişoara, judeţul Covasna
</t>
  </si>
  <si>
    <t>128690 / 22.10.2021 ora 10:58</t>
  </si>
  <si>
    <t>60,77</t>
  </si>
  <si>
    <t>35202436</t>
  </si>
  <si>
    <t>BB ROADS PROIECT SRL</t>
  </si>
  <si>
    <t>18687226</t>
  </si>
  <si>
    <t>ING SERVICE SRL</t>
  </si>
  <si>
    <t>ASA4-16264 - 12.11.2024 ora 10_21.pdf</t>
  </si>
  <si>
    <t>AS_Anexa4-c_6797semnat.pdf</t>
  </si>
  <si>
    <t>ROMANU</t>
  </si>
  <si>
    <t>ASA4-16262 / 12.11.2024 ora 10:15</t>
  </si>
  <si>
    <t>Modernizare drumuri în satele Oancea și Romanu, comuna Romanu, județul Brăila</t>
  </si>
  <si>
    <t>132465 / 27.10.2021 ora 11:01</t>
  </si>
  <si>
    <t>94</t>
  </si>
  <si>
    <t>RO46931465</t>
  </si>
  <si>
    <t>ZITELLA PROJECT S.R.L.</t>
  </si>
  <si>
    <t>RO2252764</t>
  </si>
  <si>
    <t>CONCIVIA S.A.</t>
  </si>
  <si>
    <t>ASA4-16262 - 12.11.2024 ora 10_15.pdf</t>
  </si>
  <si>
    <t>AS_Anexa4-c_5758+.pdf</t>
  </si>
  <si>
    <t>GRĂDIȘTEA</t>
  </si>
  <si>
    <t>ASA4-16266 / 12.11.2024 ora 10:31</t>
  </si>
  <si>
    <t>Extindere sistem de canalizare în comuna Grădiştea, judeţul Călăraşi</t>
  </si>
  <si>
    <t>AS-3869 / 14.02.2022 ora 16:53</t>
  </si>
  <si>
    <t>RO 18991887</t>
  </si>
  <si>
    <t>RO 1929023</t>
  </si>
  <si>
    <t>AQUA SRL</t>
  </si>
  <si>
    <t>ASA4-16266 - 12.11.2024 ora 10_31.pdf</t>
  </si>
  <si>
    <t>AS_Anexa4-b_8527.pdf</t>
  </si>
  <si>
    <t>ASA4-16269 / 12.11.2024 ora 11:54</t>
  </si>
  <si>
    <t>Consolidare corp drum judeţean DJ 107K: Galda de Jos (DJ 107H – Mesentea – Galda de Sus – Măgura – Poaina Galdei – Modoleşti – Întregalde – Ivăniş – Ghioncani – DJ 107I (Bârleşti), tronson IV: km 23+700 – km 37+500</t>
  </si>
  <si>
    <t>116177 / 28.9.2021 ora 16:20</t>
  </si>
  <si>
    <t>21%</t>
  </si>
  <si>
    <t>40453450</t>
  </si>
  <si>
    <t>ROAD ENGINEERING PROJECT S.R.L.</t>
  </si>
  <si>
    <t>ASA4-16269 - 12.11.2024 ora 11_54.pdf</t>
  </si>
  <si>
    <t>AS_Anexa4-c_25563.ok.pdf</t>
  </si>
  <si>
    <t>DUMBRĂVENI</t>
  </si>
  <si>
    <t>ASA4-16278 / 12.11.2024 ora 14:05</t>
  </si>
  <si>
    <t>Asfaltare drumuri de interes local în comuna Dumbrăveni, județul Suceava</t>
  </si>
  <si>
    <t>121809 / 11.10.2021 ora 11:01</t>
  </si>
  <si>
    <t>43</t>
  </si>
  <si>
    <t>RO17898144</t>
  </si>
  <si>
    <t>TRUTZI SRL</t>
  </si>
  <si>
    <t>ASA4-16278 - 12.11.2024 ora 14_05.pdf</t>
  </si>
  <si>
    <t>AS_Anexa4-c_12923_s.pdf</t>
  </si>
  <si>
    <t>HAVÂRNA</t>
  </si>
  <si>
    <t>ASA4-16267 / 12.11.2024 ora 10:45</t>
  </si>
  <si>
    <t>Rețele de alimentare cu apă în comuna Havârna, Județul Botoșani</t>
  </si>
  <si>
    <t>135599 / 1.11.2021 ora 12:21</t>
  </si>
  <si>
    <t>46,89</t>
  </si>
  <si>
    <t>ASA4-16267 - 12.11.2024 ora 10_45.pdf</t>
  </si>
  <si>
    <t>AS_Anexa4-a_8452 bună Tr.!.pdf</t>
  </si>
  <si>
    <t>Județul BOTOȘANI prin Consiliul Județean BOTOȘANI</t>
  </si>
  <si>
    <t>ASA4-16273 / 12.11.2024 ora 12:30</t>
  </si>
  <si>
    <t xml:space="preserve">Modernizare DJ 294B, Stefănești-Murguța-Dobârceni, km 2+400 - 13+010, județul Botoșani </t>
  </si>
  <si>
    <t>119384 / 5.10.2021 ora 14:22</t>
  </si>
  <si>
    <t>83</t>
  </si>
  <si>
    <t>35587219</t>
  </si>
  <si>
    <t>DIFFERENT ACTION S.R.L.</t>
  </si>
  <si>
    <t>609357</t>
  </si>
  <si>
    <t>CONREC S.R.L.</t>
  </si>
  <si>
    <t>ASA4-16273 - 12.11.2024 ora 12_30.pdf</t>
  </si>
  <si>
    <t>AS_Anexa4-c_21016 semnat.pdf</t>
  </si>
  <si>
    <t>POIENI-SOLCA</t>
  </si>
  <si>
    <t>ASA4-16272 / 12.11.2024 ora 12:18</t>
  </si>
  <si>
    <t>Modernizare drumuri de interes local în comuna Poieni-Solca, județul Suceava</t>
  </si>
  <si>
    <t>AS-2114 / 11.02.2022 ora 09:15</t>
  </si>
  <si>
    <t>78</t>
  </si>
  <si>
    <t>46725058</t>
  </si>
  <si>
    <t>NIKON PROIECT S.R.L.</t>
  </si>
  <si>
    <t>3405840</t>
  </si>
  <si>
    <t>MITROFAN SRL</t>
  </si>
  <si>
    <t>ASA4-16272 - 12.11.2024 ora 12_18.pdf</t>
  </si>
  <si>
    <t>AS_Anexa4-c_3937.pdf_se.pdf</t>
  </si>
  <si>
    <t>GÂNGIOVA</t>
  </si>
  <si>
    <t>ASA4-16270 / 12.11.2024 ora 11:59</t>
  </si>
  <si>
    <t>Asfaltare drumuri comunale în comuna Gângiova, județul Dolj</t>
  </si>
  <si>
    <t>AS-2005 / 10.02.2022 ora 17:40</t>
  </si>
  <si>
    <t>6,92</t>
  </si>
  <si>
    <t>32375599</t>
  </si>
  <si>
    <t>DAVCATT MARKET SRL</t>
  </si>
  <si>
    <t>36843862</t>
  </si>
  <si>
    <t>MATSTE SRL</t>
  </si>
  <si>
    <t>ASA4-16270 - 12.11.2024 ora 11_59.pdf</t>
  </si>
  <si>
    <t>AS_Anexa4-c_7922 SE,MNAT1.pdf</t>
  </si>
  <si>
    <t>ASA4-16277 / 12.11.2024 ora 13:41</t>
  </si>
  <si>
    <t>Modernizare drumuri de interes local în comuna Scânteia, județul Iași</t>
  </si>
  <si>
    <t>AS-2517 / 11.02.2022 ora 12:45</t>
  </si>
  <si>
    <t>32688006</t>
  </si>
  <si>
    <t>STANDARD DRUM SRL</t>
  </si>
  <si>
    <t>18361695</t>
  </si>
  <si>
    <t>ENVIRO CONSTRUCT SRL</t>
  </si>
  <si>
    <t>ASA4-16277 - 12.11.2024 ora 13_41.pdf</t>
  </si>
  <si>
    <t>AS_Anexa4-c_24787_Drumuri_CT final.pdf</t>
  </si>
  <si>
    <t>VULTURU</t>
  </si>
  <si>
    <t>ASA4-16275 / 12.11.2024 ora 13:32</t>
  </si>
  <si>
    <t>Înființare rețea alimentare cu apă potabilă în satul Vadu Roșca, comuna Vulturu, județul Vrancea</t>
  </si>
  <si>
    <t>AS-2986 / 11.02.2022 ora 15:58</t>
  </si>
  <si>
    <t>95,81%</t>
  </si>
  <si>
    <t>31681930</t>
  </si>
  <si>
    <t>INGINERII PROIECT SRL</t>
  </si>
  <si>
    <t>1634561</t>
  </si>
  <si>
    <t>CITADINA 98 SA</t>
  </si>
  <si>
    <t>ASA4-16275 - 12.11.2024 ora 13_32.pdf</t>
  </si>
  <si>
    <t>AS_Anexa4-a_11090.pdf</t>
  </si>
  <si>
    <t>NEGRILEȘTI</t>
  </si>
  <si>
    <t>ASA4-16274 / 12.11.2024 ora 13:20</t>
  </si>
  <si>
    <t>Înființare rețea  de canalizare și stație de epurare în comuna Negrilești,  județul Galați</t>
  </si>
  <si>
    <t>127090 / 20.10.2021 ora 12:43</t>
  </si>
  <si>
    <t>31,59</t>
  </si>
  <si>
    <t>36910830</t>
  </si>
  <si>
    <t>3B CONSTRUCTION PROJECT SRL</t>
  </si>
  <si>
    <t>26287387</t>
  </si>
  <si>
    <t>LEMACONS SRL</t>
  </si>
  <si>
    <t>ASA4-16274 - 12.11.2024 ora 13_20.pdf</t>
  </si>
  <si>
    <t>AS_Anexa4-b_4090.pdf</t>
  </si>
  <si>
    <t>RĂCHITOASA</t>
  </si>
  <si>
    <t>ASA4-16276 / 12.11.2024 ora 13:39</t>
  </si>
  <si>
    <t>Extinderea rețea de alimentare cu apă și canalizare în satul Răchitoasa și satul Fundătura Răchitoasa - comuna Răchitoasa</t>
  </si>
  <si>
    <t>AS-2142 / 11.02.2022 ora 09:40</t>
  </si>
  <si>
    <t>81,80%</t>
  </si>
  <si>
    <t>12433148</t>
  </si>
  <si>
    <t>EUROPARTENER SRL</t>
  </si>
  <si>
    <t>ASA4-16276 - 12.11.2024 ora 13_39.pdf</t>
  </si>
  <si>
    <t>AS_Anexa4-b_4771.pdf</t>
  </si>
  <si>
    <t>ȘURA MARE</t>
  </si>
  <si>
    <t>ASA4-16323 / 13.11.2024 ora 13:35</t>
  </si>
  <si>
    <t>Canalizare pluvială în cartierul Tineretului, sat Șura Mare, comuna Șura Mare, județul Sibiu</t>
  </si>
  <si>
    <t>AS-3457 / 14.02.2022 ora 11:22</t>
  </si>
  <si>
    <t>93,48</t>
  </si>
  <si>
    <t>17050348</t>
  </si>
  <si>
    <t>39431599</t>
  </si>
  <si>
    <t>CROMULENT PROPERTY CONSULTING S.R.L.</t>
  </si>
  <si>
    <t>ASA4-16323 - 13.11.2024 ora 13_35.pdf</t>
  </si>
  <si>
    <t>AS_Anexa4-b_15463 (1).pdf</t>
  </si>
  <si>
    <t>BÂRLA</t>
  </si>
  <si>
    <t>ASA4-16280 / 12.11.2024 ora 14:22</t>
  </si>
  <si>
    <t>Extindere rețea canalizare menajeră în satele șelăreasca, Ciocești, Mândra, Malu, Bârla și Mozăcenii-Vale, comuna Bârla, județul Argeș</t>
  </si>
  <si>
    <t>AS-1291 / 09.02.2022 ora 18:07</t>
  </si>
  <si>
    <t>11,81</t>
  </si>
  <si>
    <t>37160965</t>
  </si>
  <si>
    <t>NEW  MAXI CONSULTING AND CONSTRUCTION SRL</t>
  </si>
  <si>
    <t>ASA4-16280 - 12.11.2024 ora 14_22.pdf</t>
  </si>
  <si>
    <t>AS_Anexa4-b_7958_Barla canalizare semnat.pdf</t>
  </si>
  <si>
    <t>ASA4-16279 / 12.11.2024 ora 14:15</t>
  </si>
  <si>
    <t>55,20</t>
  </si>
  <si>
    <t>ASA4-16279 - 12.11.2024 ora 14_15.pdf</t>
  </si>
  <si>
    <t>AS_Anexa4-c_5720 (1).pdf</t>
  </si>
  <si>
    <t>CREACA</t>
  </si>
  <si>
    <t>ASA4-16282 / 12.11.2024 ora 14:42</t>
  </si>
  <si>
    <t>Reabilitare pod în localitatea Borza și pod nou în localitatea Jac, comuna Creaca, județul Sălaj</t>
  </si>
  <si>
    <t>AS-2215 / 11.02.2022 ora 10:25</t>
  </si>
  <si>
    <t>29,26</t>
  </si>
  <si>
    <t>39096710</t>
  </si>
  <si>
    <t>STEREO-PLAN S.R.L.</t>
  </si>
  <si>
    <t>8126900</t>
  </si>
  <si>
    <t>PRODEXIMP SRL</t>
  </si>
  <si>
    <t>ASA4-16282 - 12.11.2024 ora 14_42.pdf</t>
  </si>
  <si>
    <t>sAS_Anexa4-d_6244.pdf</t>
  </si>
  <si>
    <t>GÂLGĂU</t>
  </si>
  <si>
    <t>ASA4-16281 / 12.11.2024 ora 14:34</t>
  </si>
  <si>
    <t>Canalizare menajeră în localitațile Fodora și Bârsău Mare</t>
  </si>
  <si>
    <t>AS-2682 / 11.02.2022 ora 13:55</t>
  </si>
  <si>
    <t>19,50%</t>
  </si>
  <si>
    <t>4306372</t>
  </si>
  <si>
    <t>RIOLIV SA</t>
  </si>
  <si>
    <t>242403</t>
  </si>
  <si>
    <t>GRUP 4 INSTALATII SA</t>
  </si>
  <si>
    <t>ASA4-16281 - 12.11.2024 ora 14_34.pdf</t>
  </si>
  <si>
    <t>as_anexa4-b_6181.pdf</t>
  </si>
  <si>
    <t>TĂTARU</t>
  </si>
  <si>
    <t>ASA4-16285 / 12.11.2024 ora 15:43</t>
  </si>
  <si>
    <t>Modernizare drumuri de interes local</t>
  </si>
  <si>
    <t>124926 / 15.10.2021 ora 13:06</t>
  </si>
  <si>
    <t>93 %</t>
  </si>
  <si>
    <t>46638237</t>
  </si>
  <si>
    <t>SYNTEH PROIECT S.R.L.</t>
  </si>
  <si>
    <t>ASA4-16285 - 12.11.2024 ora 15_43.pdf</t>
  </si>
  <si>
    <t>AS_Anexa4-c_4 (1).pdf</t>
  </si>
  <si>
    <t>ASA4-16284 / 12.11.2024 ora 15:09</t>
  </si>
  <si>
    <t>Reabilitare poduri în comuna Creaca, județul Sălaj, etapa I</t>
  </si>
  <si>
    <t>AS-2219 / 11.02.2022 ora 10:30</t>
  </si>
  <si>
    <t>10,08</t>
  </si>
  <si>
    <t>35648855</t>
  </si>
  <si>
    <t>DIACENTER &amp; DESIGN SRL</t>
  </si>
  <si>
    <t>ASA4-16284 - 12.11.2024 ora 15_09.pdf</t>
  </si>
  <si>
    <t>SAS_Anexa4-d_6254.pdf</t>
  </si>
  <si>
    <t>BERGHIN</t>
  </si>
  <si>
    <t>ASA4-16288 / 12.11.2024 ora 19:01</t>
  </si>
  <si>
    <t>Asfaltare străzi în comuna Berghin, judetul Alba</t>
  </si>
  <si>
    <t>AS-2412 / 11.02.2022 ora 12:01</t>
  </si>
  <si>
    <t>32.95%</t>
  </si>
  <si>
    <t>RO33145970</t>
  </si>
  <si>
    <t>PROVIASOL TIM SRL</t>
  </si>
  <si>
    <t>RO16191497</t>
  </si>
  <si>
    <t>PRESCONSTRUCT OAS SRL</t>
  </si>
  <si>
    <t>ASA4-16288 - 12.11.2024 ora 19_01.pdf</t>
  </si>
  <si>
    <t>AS_Anexa4-c_3147 S.pdf</t>
  </si>
  <si>
    <t>ASA4-16287 / 12.11.2024 ora 16:21</t>
  </si>
  <si>
    <t>Reabilitarea și extindere poduri Peco șoseaua Alba Iulia</t>
  </si>
  <si>
    <t>AS-1807 / 10.02.2022 ora 15:14</t>
  </si>
  <si>
    <t xml:space="preserve">PLANEXE DESIGN SRL </t>
  </si>
  <si>
    <t>GEIGER TRANSILVANIA SRL</t>
  </si>
  <si>
    <t>ASA4-16287 - 12.11.2024 ora 16_21.pdf</t>
  </si>
  <si>
    <t>AS_Anexa4-d_4 (1).pdf</t>
  </si>
  <si>
    <t>STRUNGA</t>
  </si>
  <si>
    <t>ASA4-16302 / 13.11.2024 ora 10:50</t>
  </si>
  <si>
    <t>Extindere rețea canalizare în comuna Strunga, județul Iași</t>
  </si>
  <si>
    <t>133631 / 28.10.2021 ora 13:56</t>
  </si>
  <si>
    <t>9,29</t>
  </si>
  <si>
    <t>45894954</t>
  </si>
  <si>
    <t>ARTCON WAY S.R.L.</t>
  </si>
  <si>
    <t>ASA4-16302 - 13.11.2024 ora 10_50.pdf</t>
  </si>
  <si>
    <t>AS_Anexa4-b_5807_s.pdf</t>
  </si>
  <si>
    <t>VALEA RÂMNICULUI</t>
  </si>
  <si>
    <t>ASA4-16286 / 12.11.2024 ora 15:47</t>
  </si>
  <si>
    <t>Construire pod trafic ușor peste albia râului Râmnicu Sărat, județul Buzău</t>
  </si>
  <si>
    <t>132796 / 27.10.2021 ora 14:21</t>
  </si>
  <si>
    <t>97%</t>
  </si>
  <si>
    <t>SC GLOBAL SERVICE PROIECT SRL</t>
  </si>
  <si>
    <t>SC TROIA PREMIUM CONSTRUCT SRL</t>
  </si>
  <si>
    <t>ASA4-16286 - 12.11.2024 ora 15_47.pdf</t>
  </si>
  <si>
    <t>AS_Anexa4-d_7524 (1) SEMNAT.pdf</t>
  </si>
  <si>
    <t>DERSCA</t>
  </si>
  <si>
    <t>ASA4-16291 / 13.11.2024 ora 08:37</t>
  </si>
  <si>
    <t>Reabilitare și modernizare drumuri de interes local în comuna Dersca, județul Botoșani</t>
  </si>
  <si>
    <t>AS-2578 / 11.02.2022 ora 13:15</t>
  </si>
  <si>
    <t>36%</t>
  </si>
  <si>
    <t>37933726</t>
  </si>
  <si>
    <t>ECOPROIECT DESIGN SRL</t>
  </si>
  <si>
    <t>ASA4-16291 - 13.11.2024 ora 08_37.pdf</t>
  </si>
  <si>
    <t>AS_Anexa4-c_5553 (1).pdf</t>
  </si>
  <si>
    <t>ASA4-16289 / 12.11.2024 ora 19:57</t>
  </si>
  <si>
    <t>76.28</t>
  </si>
  <si>
    <t>ASA4-16289 - 12.11.2024 ora 19_57.pdf</t>
  </si>
  <si>
    <t>AS_Anexa4-a_5028.pdf</t>
  </si>
  <si>
    <t>CRASNA</t>
  </si>
  <si>
    <t>ASA4-16290 / 13.11.2024 ora 08:05</t>
  </si>
  <si>
    <t>Extindere rețea apă potabilă și extindere rețea canalizare cu racorduri menajere în comuna Crasna</t>
  </si>
  <si>
    <t>128202 / 21.10.2021 ora 15:01</t>
  </si>
  <si>
    <t>80%</t>
  </si>
  <si>
    <t>36849733</t>
  </si>
  <si>
    <t>PERNEŞ OCTAVIAN PERSOANĂ FIZICĂ AUTORIZATĂ</t>
  </si>
  <si>
    <t>35991372</t>
  </si>
  <si>
    <t>CATDIM MAX SRL</t>
  </si>
  <si>
    <t>ASA4-16290 - 13.11.2024 ora 08_05.pdf</t>
  </si>
  <si>
    <t>AS_Anexa4-a_10212_s.pdf</t>
  </si>
  <si>
    <t>CIUMANI</t>
  </si>
  <si>
    <t>ASA4-16295 / 13.11.2024 ora 09:51</t>
  </si>
  <si>
    <t>Modernizarea drumurilor comunale 62 și 63 din comuna Ciumani, județul Harghita</t>
  </si>
  <si>
    <t>AS-171 / 01.02.2022 ora 13:37</t>
  </si>
  <si>
    <t>52,86</t>
  </si>
  <si>
    <t>6178970</t>
  </si>
  <si>
    <t>ASA4-16295 - 13.11.2024 ora 09_51.pdf</t>
  </si>
  <si>
    <t>AS_Anexa4-c_4447 - semnat.pdf</t>
  </si>
  <si>
    <t>ASA4-16305 / 13.11.2024 ora 11:02</t>
  </si>
  <si>
    <t>Modernizare rețea stradală în comuna Bicaz, județul Maramureș</t>
  </si>
  <si>
    <t>138490 / 3.11.2021 ora 14:55</t>
  </si>
  <si>
    <t>22222377</t>
  </si>
  <si>
    <t>EPUROM SA</t>
  </si>
  <si>
    <t>36310576</t>
  </si>
  <si>
    <t>CLARO BUILD S.R.L.</t>
  </si>
  <si>
    <t>ASA4-16305 - 13.11.2024 ora 11_02.pdf</t>
  </si>
  <si>
    <t>AS_Anexa4-c_1950semnata.pdf</t>
  </si>
  <si>
    <t>CĂLUGĂRENI</t>
  </si>
  <si>
    <t>ASA4-16308 / 13.11.2024 ora 11:25</t>
  </si>
  <si>
    <t>Reabilitare și modernizare străzi în comuna Călugăreni, județul Prahova</t>
  </si>
  <si>
    <t>AS-378 / 03.02.2022 ora 14:03</t>
  </si>
  <si>
    <t>65,22%</t>
  </si>
  <si>
    <t>RO 33221610</t>
  </si>
  <si>
    <t>STRABENBAU LOGISTIC SRL</t>
  </si>
  <si>
    <t>RO33221610</t>
  </si>
  <si>
    <t>ASA4-16308 - 13.11.2024 ora 11_25.pdf</t>
  </si>
  <si>
    <t>AS_Anexa4-c_3678 (1).pdf</t>
  </si>
  <si>
    <t>SALIGNY</t>
  </si>
  <si>
    <t>ASA4-16298 / 13.11.2024 ora 10:10</t>
  </si>
  <si>
    <t xml:space="preserve">Sistematizarea și construirea de șanțuri colectoare scurgere și evacuare ape pluviale în zona Făclia, strada Prunilor, comuna Saligny, județul Constanța, în vederea prevenirii inundațiilor </t>
  </si>
  <si>
    <t>AS-2503 / 11.02.2022 ora 12:43</t>
  </si>
  <si>
    <t>RO18966751</t>
  </si>
  <si>
    <t>ECO TERRA PROIECT SRL</t>
  </si>
  <si>
    <t>RO18565334</t>
  </si>
  <si>
    <t>MARALY UNIVERSAL S.R.L.</t>
  </si>
  <si>
    <t>ASA4-16298 - 13.11.2024 ora 10_10.pdf</t>
  </si>
  <si>
    <t>AS_Anexa4-b_5146 semnata.pdf</t>
  </si>
  <si>
    <t>CAZASU</t>
  </si>
  <si>
    <t>ASA4-16297 / 13.11.2024 ora 10:03</t>
  </si>
  <si>
    <t>Modernizarea drumurilor publice din interiorul comunei Cazasu, județul Brăila</t>
  </si>
  <si>
    <t>AS-3432 / 14.02.2022 ora 10:56</t>
  </si>
  <si>
    <t>15</t>
  </si>
  <si>
    <t>RO10332082</t>
  </si>
  <si>
    <t>MICATIS PROD SRL</t>
  </si>
  <si>
    <t>ASA4-16297 - 13.11.2024 ora 10_03.pdf</t>
  </si>
  <si>
    <t>anexa 4+.pdf</t>
  </si>
  <si>
    <t>ASA4-16299 / 13.11.2024 ora 10:18</t>
  </si>
  <si>
    <t>57.7</t>
  </si>
  <si>
    <t>ASA4-16299 - 13.11.2024 ora 10_18.pdf</t>
  </si>
  <si>
    <t>ANEXA 4B SEMNATA.pdf</t>
  </si>
  <si>
    <t>STOLNICENI-PRĂJESCU</t>
  </si>
  <si>
    <t>ASA4-16300 / 13.11.2024 ora 10:36</t>
  </si>
  <si>
    <t>Extindere sistem de alimentare cu apă și canalizare în sat Stolniceni Prăjescu și sat Cozmești, comuna Stolniceni Prăjescu, județul Iași</t>
  </si>
  <si>
    <t>AS-1061 / 09.02.2022 ora 11:51</t>
  </si>
  <si>
    <t>52,30</t>
  </si>
  <si>
    <t>3418564</t>
  </si>
  <si>
    <t>MARVIO SRL</t>
  </si>
  <si>
    <t>ASA4-16300 - 13.11.2024 ora 10_36.pdf</t>
  </si>
  <si>
    <t>AS_Anexa4-b_5864.pdf</t>
  </si>
  <si>
    <t>BELCEȘTI</t>
  </si>
  <si>
    <t>ASA4-16303 / 13.11.2024 ora 10:51</t>
  </si>
  <si>
    <t>Extindere sistem de canalizare în localitatea Satu Nou, comuna Belcești, județul Iași</t>
  </si>
  <si>
    <t>127255 / 20.10.2021 ora 14:06</t>
  </si>
  <si>
    <t>80</t>
  </si>
  <si>
    <t xml:space="preserve">35349535 </t>
  </si>
  <si>
    <t>TRIOCAD PROIECT SRL</t>
  </si>
  <si>
    <t>3206081</t>
  </si>
  <si>
    <t>ASA4-16303 - 13.11.2024 ora 10_51.pdf</t>
  </si>
  <si>
    <t>AS_Anexa4-b_12355_se.pdf</t>
  </si>
  <si>
    <t>MOINEȘTI</t>
  </si>
  <si>
    <t>ASA4-16301 / 13.11.2024 ora 10:46</t>
  </si>
  <si>
    <t>Reabilitare poduri în municipiul Moineşti</t>
  </si>
  <si>
    <t>AS-1201 / 09.02.2022 ora 15:13</t>
  </si>
  <si>
    <t>59%</t>
  </si>
  <si>
    <t>13761321</t>
  </si>
  <si>
    <t>ROUTTE-CONSTRUCT SRL</t>
  </si>
  <si>
    <t>40537438</t>
  </si>
  <si>
    <t>CADANIS CONSULTING S.R.L.</t>
  </si>
  <si>
    <t>ASA4-16301 - 13.11.2024 ora 10_46.pdf</t>
  </si>
  <si>
    <t>AS_Anexa4-d_35787.pdf</t>
  </si>
  <si>
    <t>IALOMIȚA</t>
  </si>
  <si>
    <t>CIOCHINA</t>
  </si>
  <si>
    <t>ASA4-16341 / 13.11.2024 ora 15:58</t>
  </si>
  <si>
    <t>Modernizare gospodărie de apă și extindere rețea de canalizare menajeră și alimentare cu apă potabilă, comuna Ciochina, județul Ialomița</t>
  </si>
  <si>
    <t>AS-2193 / 11.02.2022 ora 10:14</t>
  </si>
  <si>
    <t>67 %</t>
  </si>
  <si>
    <t>RO 35584050</t>
  </si>
  <si>
    <t>GEOMATTER ENGINEERING SRL</t>
  </si>
  <si>
    <t xml:space="preserve">RO 435234 </t>
  </si>
  <si>
    <t>CONSCUT-CONSTRUCTII SRL</t>
  </si>
  <si>
    <t>ASA4-16341 - 13.11.2024 ora 15_58.pdf</t>
  </si>
  <si>
    <t>AS_Anexa4-a_4817_semnat.pdf</t>
  </si>
  <si>
    <t>LIPOVĂȚ</t>
  </si>
  <si>
    <t>ASA4-16338 / 13.11.2024 ora 15:40</t>
  </si>
  <si>
    <t>Modernizarea infrastructurii rutiere de interes local în comuna Lipovăț‚ județul Vaslui</t>
  </si>
  <si>
    <t>125757 / 18.10.2021 ora 14:56</t>
  </si>
  <si>
    <t>ASA4-16338 - 13.11.2024 ora 15_40.pdf</t>
  </si>
  <si>
    <t>AS_Anexa4-c_7953_SE.pdf</t>
  </si>
  <si>
    <t>PUNGHINA</t>
  </si>
  <si>
    <t>ASA4-16309 / 13.11.2024 ora 11:38</t>
  </si>
  <si>
    <t>Modernizare drumuri locale în comuna Punghina, județul Mehedinți</t>
  </si>
  <si>
    <t>136588 / 2.11.2021 ora 11:04</t>
  </si>
  <si>
    <t>30,37</t>
  </si>
  <si>
    <t>46258327</t>
  </si>
  <si>
    <t>PROJEKT SONDERKLASSE S.R.L.</t>
  </si>
  <si>
    <t>30711293</t>
  </si>
  <si>
    <t>TRUSTUL DE CONSTRUCŢII DROBETA SA</t>
  </si>
  <si>
    <t>ASA4-16309 - 13.11.2024 ora 11_38.pdf</t>
  </si>
  <si>
    <t>AS_Anexa4-c_4256_semnata.pdf</t>
  </si>
  <si>
    <t>Județul IAȘI prin Consiliul Județean IAȘI</t>
  </si>
  <si>
    <t>ASA4-16339 / 13.11.2024 ora 15:45</t>
  </si>
  <si>
    <t>Modernizare drum județean DJ 282B: intersecție DN 24C - Bivolari - Traian - Spineni - intersecție cu DJ 282F, km 0+000 – 12+918</t>
  </si>
  <si>
    <t>AS-814 / 08.02.2022 ora 12:31</t>
  </si>
  <si>
    <t>74,00</t>
  </si>
  <si>
    <t>RO 34570030</t>
  </si>
  <si>
    <t>EKY ROUTE S.R.L.</t>
  </si>
  <si>
    <t>ASA4-16339 - 13.11.2024 ora 15_45.pdf</t>
  </si>
  <si>
    <t>AS_Anexa4-c_8401 (1).pdf</t>
  </si>
  <si>
    <t>BUCIUMI</t>
  </si>
  <si>
    <t>ASA4-16325 / 13.11.2024 ora 13:53</t>
  </si>
  <si>
    <t>Modernizare prin asfaltare drumuri de interes local în comuna Buciumi, judeţul Bacău</t>
  </si>
  <si>
    <t>127204 / 20.10.2021 ora 13:40</t>
  </si>
  <si>
    <t>10,95%</t>
  </si>
  <si>
    <t>23089695</t>
  </si>
  <si>
    <t>ECOMARY SRL</t>
  </si>
  <si>
    <t>16790810</t>
  </si>
  <si>
    <t>ANTREPRIZA DE CONSTRUCŢII DRUMURI ŞI AUTOSTRĂZI S.R.L.</t>
  </si>
  <si>
    <t>ASA4-16325 - 13.11.2024 ora 13_53.pdf</t>
  </si>
  <si>
    <t>AS_Anexa4-c_5559 (1).pdf</t>
  </si>
  <si>
    <t>LUNCA ILVEI</t>
  </si>
  <si>
    <t>ASA4-16315 / 13.11.2024 ora 12:23</t>
  </si>
  <si>
    <t>Modernizare străzi în localitatea Lunca Ilvei</t>
  </si>
  <si>
    <t>AS-397 / 03.02.2022 ora 15:59</t>
  </si>
  <si>
    <t>RO3093845</t>
  </si>
  <si>
    <t>RO12472562</t>
  </si>
  <si>
    <t>M.I.S-GRUP SRL</t>
  </si>
  <si>
    <t>ASA4-16315 - 13.11.2024 ora 12_23.pdf</t>
  </si>
  <si>
    <t>AS_Anexa4-c_6705 semnata.pdf</t>
  </si>
  <si>
    <t>CHIOCHIȘ</t>
  </si>
  <si>
    <t>ASA4-16311 / 13.11.2024 ora 12:02</t>
  </si>
  <si>
    <t>Rețea canalizare ape uzate, stație epurare, comuna Chiochiș, județul Bistrița-Năsăud</t>
  </si>
  <si>
    <t>AS-2244 / 11.02.2022 ora 10:39</t>
  </si>
  <si>
    <t>24,6</t>
  </si>
  <si>
    <t>RO13027407</t>
  </si>
  <si>
    <t>DIMEX-2000 COMPANY SRL</t>
  </si>
  <si>
    <t>ASA4-16311 - 13.11.2024 ora 12_02.pdf</t>
  </si>
  <si>
    <t>AS_Anexa4-b_275 (.pdf</t>
  </si>
  <si>
    <t>DĂNEȘTI</t>
  </si>
  <si>
    <t>ASA4-16310 / 13.11.2024 ora 11:56</t>
  </si>
  <si>
    <t>Modernizare drumuri de interes local, comunale şi publice din interiorul comunei Dăneşti, judeţul Gorj</t>
  </si>
  <si>
    <t>139026 / 4.11.2021 ora 9:43</t>
  </si>
  <si>
    <t>34010726</t>
  </si>
  <si>
    <t>ARTINF PROIECT S.R.L.</t>
  </si>
  <si>
    <t>ASA4-16310 - 13.11.2024 ora 11_56.pdf</t>
  </si>
  <si>
    <t>AS_Anexa4-c_15419 semnat.pdf</t>
  </si>
  <si>
    <t>RĂCHITENI</t>
  </si>
  <si>
    <t>ASA4-16313 / 13.11.2024 ora 12:14</t>
  </si>
  <si>
    <t>Înființare rețea de canalizare în comuna Răchiteni, județul Iași</t>
  </si>
  <si>
    <t>131807 / 26.10.2021 ora 12:45</t>
  </si>
  <si>
    <t>93,41%</t>
  </si>
  <si>
    <t>ro10844872</t>
  </si>
  <si>
    <t>ro26045200</t>
  </si>
  <si>
    <t>CORDEP SRL</t>
  </si>
  <si>
    <t>ASA4-16313 - 13.11.2024 ora 12_14.pdf</t>
  </si>
  <si>
    <t>AS_Anexa4-b_4016_SE.pdf</t>
  </si>
  <si>
    <t>CRICIOVA</t>
  </si>
  <si>
    <t>ASA4-16318 / 13.11.2024 ora 13:00</t>
  </si>
  <si>
    <t>Asfaltare DC 132 și amenajare rețea stadală în comuna Criciova, județul Timiș - rev. 2021</t>
  </si>
  <si>
    <t>134599 / 29.10.2021 ora 13:37</t>
  </si>
  <si>
    <t>7323424</t>
  </si>
  <si>
    <t>COMPACT-PRODUCT SRL</t>
  </si>
  <si>
    <t>ASA4-16318 - 13.11.2024 ora 13_00.pdf</t>
  </si>
  <si>
    <t>AS_Anexa4-c_5222-semnat.pdf</t>
  </si>
  <si>
    <t>DOBROVĂȚ</t>
  </si>
  <si>
    <t>ASA4-16319 / 13.11.2024 ora 13:09</t>
  </si>
  <si>
    <t>Modernizare drumuri sătești în comuna Dobrovăț, județul Iași</t>
  </si>
  <si>
    <t>140980 / 5.11.2021 ora 11:22</t>
  </si>
  <si>
    <t>68.88 %</t>
  </si>
  <si>
    <t>RO8642901</t>
  </si>
  <si>
    <t>RO27445884</t>
  </si>
  <si>
    <t>VAM SOFI TRANS SRL</t>
  </si>
  <si>
    <t>ASA4-16319 - 13.11.2024 ora 13_09.pdf</t>
  </si>
  <si>
    <t>AS_Anexa4-c_3413 (1).pdf</t>
  </si>
  <si>
    <t>Județul SUCEAVA prin Consiliul Județean SUCEAVA</t>
  </si>
  <si>
    <t>ASA4-16332 / 13.11.2024 ora 14:57</t>
  </si>
  <si>
    <t xml:space="preserve">Asfaltare DJ178B, Satu Mare - Grănicești, km 6+620 – 9+800, județul Suceava
</t>
  </si>
  <si>
    <t>139575 / 4.11.2021 ora 13:11</t>
  </si>
  <si>
    <t>41,92</t>
  </si>
  <si>
    <t>14829417</t>
  </si>
  <si>
    <t>BIG CONF SRL</t>
  </si>
  <si>
    <t>ASA4-16332 - 13.11.2024 ora 14_57.pdf</t>
  </si>
  <si>
    <t>AS_Anexa4-c_31390_semnat.pdf</t>
  </si>
  <si>
    <t>ASA4-16320 / 13.11.2024 ora 13:15</t>
  </si>
  <si>
    <t>ASA4-16320 - 13.11.2024 ora 13_15.pdf</t>
  </si>
  <si>
    <t>AS_Anexa4-c_5227-SEMNAT.pdf</t>
  </si>
  <si>
    <t>POPEȘTI</t>
  </si>
  <si>
    <t>ASA4-16326 / 13.11.2024 ora 14:05</t>
  </si>
  <si>
    <t>Extindere sistem de alimentare cu apă şi canalizare în comuna Popeşti, judeţul Iași</t>
  </si>
  <si>
    <t>AS-1372 / 10.02.2022 ora 10:40</t>
  </si>
  <si>
    <t>11.33</t>
  </si>
  <si>
    <t>S.C. DESIGN PROJECTS SOLUTIONS S.R.L.</t>
  </si>
  <si>
    <t xml:space="preserve">S.C DAROCONSTRUCT S.R.L </t>
  </si>
  <si>
    <t>ASA4-16326 - 13.11.2024 ora 14_05.pdf</t>
  </si>
  <si>
    <t>AS_Anexa4-b_11583.semnata.pdf</t>
  </si>
  <si>
    <t>LIEȘTI</t>
  </si>
  <si>
    <t>ASA4-16322 / 13.11.2024 ora 13:32</t>
  </si>
  <si>
    <t>Modernizare prin asfaltare a străzilor din comuna Liești, județul Galați</t>
  </si>
  <si>
    <t>139758 / 4.11.2021 ora 14:11</t>
  </si>
  <si>
    <t>31,56</t>
  </si>
  <si>
    <t>SC NOMCRIS CONSTRUCT SRL</t>
  </si>
  <si>
    <t>SC BRIALBET SRL</t>
  </si>
  <si>
    <t>ASA4-16322 - 13.11.2024 ora 13_32.pdf</t>
  </si>
  <si>
    <t>AS_Anexa4-c_15666_s.pdf</t>
  </si>
  <si>
    <t>ASA4-16397 / 15.11.2024 ora 10:24</t>
  </si>
  <si>
    <t>Modernizare drumuri sătești în sat Dumești, comuna Dumești, județul Iași</t>
  </si>
  <si>
    <t>AS-3448 / 14.02.2022 ora 11:15</t>
  </si>
  <si>
    <t>51,87</t>
  </si>
  <si>
    <t>ASA4-16397 - 15.11.2024 ora 10_24.pdf</t>
  </si>
  <si>
    <t>AS_Anexa4-c_7334 (1).pdf</t>
  </si>
  <si>
    <t>SOLEȘTI</t>
  </si>
  <si>
    <t>ASA4-16330 / 13.11.2024 ora 14:39</t>
  </si>
  <si>
    <t>Modernizare drumuri comunale și sătești în satele Valea Siliștei si Boușori, județul Vaslui</t>
  </si>
  <si>
    <t>AS-1587 / 10.02.2022 ora 13:12</t>
  </si>
  <si>
    <t>97,98 %</t>
  </si>
  <si>
    <t>ASA4-16330 - 13.11.2024 ora 14_39.pdf</t>
  </si>
  <si>
    <t>Anexa 4 semnata Drum AS.pdf</t>
  </si>
  <si>
    <t>Județul SIBIU prin Consiliul Județean SIBIU</t>
  </si>
  <si>
    <t>ASA4-16467 / 18.11.2024 ora 15:11</t>
  </si>
  <si>
    <t>Construire pod pe DJ 104F, Săcădate- Nou Român la km. 24+400</t>
  </si>
  <si>
    <t>137581 / 3.11.2021 ora 9:10</t>
  </si>
  <si>
    <t>96,97%</t>
  </si>
  <si>
    <t>35223897</t>
  </si>
  <si>
    <t>7026210</t>
  </si>
  <si>
    <t>DACIA FABER SRL</t>
  </si>
  <si>
    <t>ASA4-16467 - 18.11.2024 ora 15_11.pdf</t>
  </si>
  <si>
    <t>as_anexa4-d_26018 104F 24+400.pdf</t>
  </si>
  <si>
    <t>BRAGADIRU</t>
  </si>
  <si>
    <t>ASA4-16327 / 13.11.2024 ora 14:29</t>
  </si>
  <si>
    <t>Modernizare sistem rutier, inclusiv colectare și evacuare ape pluviale în cartierul Independenței, oraș Bragadiru, județul Ilfov</t>
  </si>
  <si>
    <t>130411 / 25.10.2021 ora 13:59</t>
  </si>
  <si>
    <t>22121674</t>
  </si>
  <si>
    <t>VISION ENGINEERING SRL</t>
  </si>
  <si>
    <t>32184793</t>
  </si>
  <si>
    <t>SAGA INFRASTRUCTURĂ S.R.L.</t>
  </si>
  <si>
    <t>ASA4-16327 - 13.11.2024 ora 14_29.pdf</t>
  </si>
  <si>
    <t>AS_Anexa4-c_64601.pdf</t>
  </si>
  <si>
    <t>ASA4-16468 / 18.11.2024 ora 15:12</t>
  </si>
  <si>
    <t>Construire pod nou pe DJ 104E: Șomartin-Arpașu de Jos, la km 3+420</t>
  </si>
  <si>
    <t>137584 / 3.11.2021 ora 9:12</t>
  </si>
  <si>
    <t>64%</t>
  </si>
  <si>
    <t>14447212</t>
  </si>
  <si>
    <t>POD-PROIECT S.R.L.</t>
  </si>
  <si>
    <t>6442346</t>
  </si>
  <si>
    <t>PRODIAL SRL</t>
  </si>
  <si>
    <t>ASA4-16468 - 18.11.2024 ora 15_12.pdf</t>
  </si>
  <si>
    <t>as_anexa4-d_26032 104E 3+420.pdf</t>
  </si>
  <si>
    <t>MĂTĂSARI</t>
  </si>
  <si>
    <t>ASA4-16329 / 13.11.2024 ora 14:39</t>
  </si>
  <si>
    <t>Construire pod peste pârâul Jilț pe DS40, comuna Mătăsari, județul Gorj</t>
  </si>
  <si>
    <t>AS-732 / 08.02.2022 ora 10:36</t>
  </si>
  <si>
    <t>76</t>
  </si>
  <si>
    <t>RO15094720</t>
  </si>
  <si>
    <t>VIA PROCONSTRUCT SRL</t>
  </si>
  <si>
    <t>RO14464027</t>
  </si>
  <si>
    <t>TEMGRUP SRL</t>
  </si>
  <si>
    <t>ASA4-16329 - 13.11.2024 ora 14_39.pdf</t>
  </si>
  <si>
    <t>AS_Anexa4-d_8581.pdf</t>
  </si>
  <si>
    <t>CERGĂU</t>
  </si>
  <si>
    <t>ASA4-16435 / 18.11.2024 ora 08:25</t>
  </si>
  <si>
    <t xml:space="preserve">Reabilitare şi modernizare DC36:DJ107(Cergău Mare) - Cergău Mic şi DC 37: DJ107 (Cergău Mare) -Lupu </t>
  </si>
  <si>
    <t>AS-3228 / 12.02.2022 ora 12:55</t>
  </si>
  <si>
    <t>59,38</t>
  </si>
  <si>
    <t>20476409</t>
  </si>
  <si>
    <t>TODORAN I. EUGEN - INGINER CONSTRUCTOR</t>
  </si>
  <si>
    <t>6698361</t>
  </si>
  <si>
    <t>PRENIS S.R.L.</t>
  </si>
  <si>
    <t>ASA4-16435 - 18.11.2024 ora 08_25.pdf</t>
  </si>
  <si>
    <t>AS_Anexa4-c_3716 (1).pdf</t>
  </si>
  <si>
    <t>Județul BRĂILA prin Consiliul Județean BRĂILA</t>
  </si>
  <si>
    <t>ASA4-16367 / 14.11.2024 ora 13:18</t>
  </si>
  <si>
    <t>Reabilitare drum județean DJ 255 A, pe tronsonul cuprins între km 30+000 - km 44+084</t>
  </si>
  <si>
    <t>136591 / 2.11.2021 ora 11:07</t>
  </si>
  <si>
    <t>13,16</t>
  </si>
  <si>
    <t>18430493</t>
  </si>
  <si>
    <t>ALEXCOR TRADING SRL</t>
  </si>
  <si>
    <t>31843403</t>
  </si>
  <si>
    <t>DREAMS RIVIERA SRL</t>
  </si>
  <si>
    <t>ASA4-16367 - 14.11.2024 ora 13_18.pdf</t>
  </si>
  <si>
    <t>AS_Anexa4-c_23529.pdf</t>
  </si>
  <si>
    <t>BARA</t>
  </si>
  <si>
    <t>ASA4-16335 / 13.11.2024 ora 15:18</t>
  </si>
  <si>
    <t>Modernizare drumuri în comuna Bara, județul Timiș</t>
  </si>
  <si>
    <t>136232 / 1.11.2021 ora 16:53</t>
  </si>
  <si>
    <t>70</t>
  </si>
  <si>
    <t>37572354</t>
  </si>
  <si>
    <t>EUROENGINEERING S.R.L.</t>
  </si>
  <si>
    <t>35002250</t>
  </si>
  <si>
    <t>AMM CONSTRUCT 2015 SRL</t>
  </si>
  <si>
    <t>ASA4-16335 - 13.11.2024 ora 15_18.pdf</t>
  </si>
  <si>
    <t>AS_Anexa4-c_2174_s.pdf</t>
  </si>
  <si>
    <t>TURȚ</t>
  </si>
  <si>
    <t>ASA4-16362 / 14.11.2024 ora 12:07</t>
  </si>
  <si>
    <t>Modernizare străzi în comuna Turț, județul Satu Mare</t>
  </si>
  <si>
    <t>118174 / 1.10.2021 ora 17:29</t>
  </si>
  <si>
    <t>48,9%</t>
  </si>
  <si>
    <t>25628958</t>
  </si>
  <si>
    <t>CENTRUL DE PROIECTARE ŞI INGINERIE SRL</t>
  </si>
  <si>
    <t>ASA4-16362 - 14.11.2024 ora 12_07.pdf</t>
  </si>
  <si>
    <t>AS_Anexa4-c_6731-s.pdf</t>
  </si>
  <si>
    <t>ASA4-16469 / 18.11.2024 ora 15:14</t>
  </si>
  <si>
    <t>Construire pod pe drumul județean DJ 105G, Km. 20+500, Sadu, județul Sibiu și relocare utilități</t>
  </si>
  <si>
    <t>137580 / 3.11.2021 ora 9:09</t>
  </si>
  <si>
    <t>78,65%</t>
  </si>
  <si>
    <t>ASA4-16469 - 18.11.2024 ora 15_14.pdf</t>
  </si>
  <si>
    <t>as_anexa4-d_26037 105G.pdf</t>
  </si>
  <si>
    <t>BĂNEȘTI</t>
  </si>
  <si>
    <t>ASA4-16337 / 13.11.2024 ora 15:27</t>
  </si>
  <si>
    <t>Reabilitare drumuri în comuna Bănești, județul Prahova</t>
  </si>
  <si>
    <t>137646 / 3.11.2021 ora 9:42</t>
  </si>
  <si>
    <t>90</t>
  </si>
  <si>
    <t>39329328</t>
  </si>
  <si>
    <t>SMART TOPCAD PRODESIGN S.R.L.</t>
  </si>
  <si>
    <t>ASA4-16337 - 13.11.2024 ora 15_27.pdf</t>
  </si>
  <si>
    <t>AS_Anexa4-c_11109 S.pdf</t>
  </si>
  <si>
    <t>AMĂRĂȘTI</t>
  </si>
  <si>
    <t>ASA4-16345 / 13.11.2024 ora 16:46</t>
  </si>
  <si>
    <t>Extindere rețele de apă și canalizare în comuna Amărăști, județul Vâlcea</t>
  </si>
  <si>
    <t>AS-3127 / 11.02.2022 ora 18:00</t>
  </si>
  <si>
    <t>0,08%</t>
  </si>
  <si>
    <t>6428635</t>
  </si>
  <si>
    <t>BICA SRL</t>
  </si>
  <si>
    <t>ASA4-16345 - 13.11.2024 ora 16_46.pdf</t>
  </si>
  <si>
    <t>AS_Anexa4-a_2940 semnat.pdf</t>
  </si>
  <si>
    <t>ASA4-16349 / 14.11.2024 ora 08:58</t>
  </si>
  <si>
    <t>înființare sistem de canalizare a apelor uzate în comuna Ciorăști, județul Vrancea</t>
  </si>
  <si>
    <t>128230 / 21.10.2021 ora 15:18</t>
  </si>
  <si>
    <t>28,06</t>
  </si>
  <si>
    <t>40786374</t>
  </si>
  <si>
    <t>STRUCTI PUNCT S.R.L.</t>
  </si>
  <si>
    <t>ro30459529</t>
  </si>
  <si>
    <t>ASA4-16349 - 14.11.2024 ora 08_58.pdf</t>
  </si>
  <si>
    <t>AS_Anexa4-b_5986_S.pdf</t>
  </si>
  <si>
    <t>TECHIRGHIOL</t>
  </si>
  <si>
    <t>ASA4-16342 / 13.11.2024 ora 16:14</t>
  </si>
  <si>
    <t>Îmbunătățirea mobilității urbane în orașul Techirghiol I</t>
  </si>
  <si>
    <t>AS-2375 / 11.02.2022 ora 11:42</t>
  </si>
  <si>
    <t>12%</t>
  </si>
  <si>
    <t>S.C. ECO TERRA PROIECT S.R.L.</t>
  </si>
  <si>
    <t xml:space="preserve">ASFALT DOBROGEA SRL </t>
  </si>
  <si>
    <t>ASA4-16342 - 13.11.2024 ora 16_14.pdf</t>
  </si>
  <si>
    <t>AS_Anexa4-c_28110ss.pdf</t>
  </si>
  <si>
    <t>SĂCELE</t>
  </si>
  <si>
    <t>ASA4-16343 / 13.11.2024 ora 16:30</t>
  </si>
  <si>
    <t>Asfaltare străzi în comuna Săcele - Sud, județul Constanța</t>
  </si>
  <si>
    <t>140688 / 5.11.2021 ora 10:02</t>
  </si>
  <si>
    <t>86,22%</t>
  </si>
  <si>
    <t>3959721</t>
  </si>
  <si>
    <t>VAMIG S.R.L.</t>
  </si>
  <si>
    <t>ASA4-16343 - 13.11.2024 ora 16_30.pdf</t>
  </si>
  <si>
    <t>AS_Anexa4-c_4552.pdf</t>
  </si>
  <si>
    <t>FILIPEȘTII DE TÂRG</t>
  </si>
  <si>
    <t>ASA4-16344 / 13.11.2024 ora 16:35</t>
  </si>
  <si>
    <t>Realizare sitem de canalizare și stație de epurare a apelor uzate în comuna Filipeștii de Târg, județul Prahova</t>
  </si>
  <si>
    <t>AS-2131 / 11.02.2022 ora 09:29</t>
  </si>
  <si>
    <t>22,38</t>
  </si>
  <si>
    <t>18241044</t>
  </si>
  <si>
    <t>BOMACA PROIECT S.R.L.</t>
  </si>
  <si>
    <t>ASA4-16344 - 13.11.2024 ora 16_35.pdf</t>
  </si>
  <si>
    <t>AS_Anexa4-b_5 s2.pdf</t>
  </si>
  <si>
    <t>POIENILE DE SUB MUNTE</t>
  </si>
  <si>
    <t>ASA4-16346 / 13.11.2024 ora 17:13</t>
  </si>
  <si>
    <t>Construire poduri în comuna Poienile de Sub Munte, județul Maramureș</t>
  </si>
  <si>
    <t>143789 / 8.11.2021 ora 16:53</t>
  </si>
  <si>
    <t>45,49</t>
  </si>
  <si>
    <t>43160021</t>
  </si>
  <si>
    <t>ELCRIROM CONCEPT S.R.L.</t>
  </si>
  <si>
    <t>RO9337248</t>
  </si>
  <si>
    <t>CML.RO SRL</t>
  </si>
  <si>
    <t>ASA4-16346 - 13.11.2024 ora 17_13.pdf</t>
  </si>
  <si>
    <t>AS_Anexa4-d_11845 semnat.pdf</t>
  </si>
  <si>
    <t>NĂSĂUD</t>
  </si>
  <si>
    <t>ASA4-16376 / 14.11.2024 ora 15:11</t>
  </si>
  <si>
    <t>Reabilitare și modernizare străzi în orașul Năsăud, jud. Bistrița-Năsăud - etapa III</t>
  </si>
  <si>
    <t>137978 / 3.11.2021 ora 12:15</t>
  </si>
  <si>
    <t>27,35</t>
  </si>
  <si>
    <t>RO23770637</t>
  </si>
  <si>
    <t>CONSTRUCT C.D.P. S.R.L.</t>
  </si>
  <si>
    <t>RO9478840</t>
  </si>
  <si>
    <t>ANTREPRIZA DE REPARATII SI LUCRARI A R L CLUJ SA</t>
  </si>
  <si>
    <t>ASA4-16376 - 14.11.2024 ora 15_11.pdf</t>
  </si>
  <si>
    <t>AS_Anexa4-c_36579_semnat.pdf</t>
  </si>
  <si>
    <t>MALIUC</t>
  </si>
  <si>
    <t>ASA4-16393 / 15.11.2024 ora 09:34</t>
  </si>
  <si>
    <t>Modernizare drumuri de interes local în localitatea Partizani</t>
  </si>
  <si>
    <t>AS-273 / 02.02.2022 ora 13:40</t>
  </si>
  <si>
    <t>79%</t>
  </si>
  <si>
    <t>17250915</t>
  </si>
  <si>
    <t>PROIECT EXPERT CONSULT DESIGN SRL</t>
  </si>
  <si>
    <t>32380897</t>
  </si>
  <si>
    <t>RAMALI CONSTRUCT SRL</t>
  </si>
  <si>
    <t>ASA4-16393 - 15.11.2024 ora 09_34.pdf</t>
  </si>
  <si>
    <t>AS_Anexa4-c_7424-s.pdf</t>
  </si>
  <si>
    <t>DUMBRAVA</t>
  </si>
  <si>
    <t>ASA4-16347 / 13.11.2024 ora 19:07</t>
  </si>
  <si>
    <t>Modernizare străzi în U.A.T comuna Dumbrava, județul Timiș, etapa II</t>
  </si>
  <si>
    <t>136884 / 2.11.2021 ora 13:21</t>
  </si>
  <si>
    <t>23,53</t>
  </si>
  <si>
    <t>ASA4-16347 - 13.11.2024 ora 19_07.pdf</t>
  </si>
  <si>
    <t>AS_Anexa4-c_3763 (1).pdf</t>
  </si>
  <si>
    <t>GRUMĂZEȘTI</t>
  </si>
  <si>
    <t>ASA4-16418 / 15.11.2024 ora 13:16</t>
  </si>
  <si>
    <t>Modernizare drumuri de interes local în comuna Grumăzești, județul Neamț</t>
  </si>
  <si>
    <t>AS-2819 / 11.02.2022 ora 14:41</t>
  </si>
  <si>
    <t>64.5</t>
  </si>
  <si>
    <t>ASA4-16418 - 15.11.2024 ora 13_16.pdf</t>
  </si>
  <si>
    <t>AS_Anexa4-c_10377.se.se.pdf</t>
  </si>
  <si>
    <t>MIHĂILENI</t>
  </si>
  <si>
    <t>ASA4-16352 / 14.11.2024 ora 09:43</t>
  </si>
  <si>
    <t>Modernizare drumuri locale în comuna Mihăileni, județul Harghita</t>
  </si>
  <si>
    <t>15753 / 7.2.2022 ora 14:35</t>
  </si>
  <si>
    <t>90,04</t>
  </si>
  <si>
    <t>RO18687226</t>
  </si>
  <si>
    <t>ASA4-16352 - 14.11.2024 ora 09_43.pdf</t>
  </si>
  <si>
    <t>AS_Anexa4-c_3187.pdf</t>
  </si>
  <si>
    <t>ȘOVARNA</t>
  </si>
  <si>
    <t>ASA4-16354 / 14.11.2024 ora 10:03</t>
  </si>
  <si>
    <t>Alimentare cu apa în comuna Sovarna judet Mehedinți- execuție branșamente - lucrări în continuare</t>
  </si>
  <si>
    <t>AS-5914 / 18.07.2023 ora 10:02</t>
  </si>
  <si>
    <t>23390034</t>
  </si>
  <si>
    <t>PROING 2008 SRL</t>
  </si>
  <si>
    <t>17693149</t>
  </si>
  <si>
    <t>LIATI CONSTRUCT IMPEX SRL</t>
  </si>
  <si>
    <t>ASA4-16354 - 14.11.2024 ora 10_03.pdf</t>
  </si>
  <si>
    <t>AS_Anexa4-a_1519 SEM.pdf</t>
  </si>
  <si>
    <t>VULCANA-BĂI</t>
  </si>
  <si>
    <t>ASA4-16356 / 14.11.2024 ora 10:14</t>
  </si>
  <si>
    <t>Modernizarea unor drumuri publice din interiorul comunei Vulcana-Băi</t>
  </si>
  <si>
    <t>117179 / 30.9.2021 ora 13:09</t>
  </si>
  <si>
    <t>66,88</t>
  </si>
  <si>
    <t>RO18241044</t>
  </si>
  <si>
    <t>RO34774111</t>
  </si>
  <si>
    <t>DRUPAS CONSTRUCTII SRL</t>
  </si>
  <si>
    <t>ASA4-16356 - 14.11.2024 ora 10_14.pdf</t>
  </si>
  <si>
    <t>AS_Anexa4-c_6516_semnat.pdf</t>
  </si>
  <si>
    <t>ULMENI</t>
  </si>
  <si>
    <t>ASA4-16405 / 15.11.2024 ora 12:10</t>
  </si>
  <si>
    <t>Înființare rețea de canalizare apă uzată menajeră și stație de epurare în satele Clondiru, Băltăreți și Sărata, comuna Ulmeni, județul Buzău</t>
  </si>
  <si>
    <t>131564 / 26.10.2021 ora 10:25</t>
  </si>
  <si>
    <t>64,97</t>
  </si>
  <si>
    <t>ASA4-16405 - 15.11.2024 ora 12_10.pdf</t>
  </si>
  <si>
    <t>AS_Anexa4-b_8070- semnat.pdf</t>
  </si>
  <si>
    <t>URECHEȘTI</t>
  </si>
  <si>
    <t>ASA4-16353 / 14.11.2024 ora 09:46</t>
  </si>
  <si>
    <t>Modernizare drumuri în comuna Urecheşti, judeţul Bacău</t>
  </si>
  <si>
    <t>AS-1030 / 09.02.2022 ora 11:13</t>
  </si>
  <si>
    <t>63,60%</t>
  </si>
  <si>
    <t>13100419</t>
  </si>
  <si>
    <t>GIRONAP PROD SA</t>
  </si>
  <si>
    <t>ASA4-16353 - 14.11.2024 ora 09_46.pdf</t>
  </si>
  <si>
    <t>AS_Anexa4-c_7064 (SE).pdf</t>
  </si>
  <si>
    <t>ARONEANU</t>
  </si>
  <si>
    <t>ASA4-16355 / 14.11.2024 ora 10:03</t>
  </si>
  <si>
    <t>Modernizare drumuri de interes local în comuna Aroneanu, județul Iași</t>
  </si>
  <si>
    <t>124942 / 15.10.2021 ora 13:16</t>
  </si>
  <si>
    <t>57,94%</t>
  </si>
  <si>
    <t>25060245</t>
  </si>
  <si>
    <t>ASA4-16355 - 14.11.2024 ora 10_03.pdf</t>
  </si>
  <si>
    <t>AS_Anexa4-c_10765.pdf</t>
  </si>
  <si>
    <t>CAVADINEȘTI</t>
  </si>
  <si>
    <t>ASA4-16360 / 14.11.2024 ora 11:40</t>
  </si>
  <si>
    <t>Drumuri locale modernizate în comuna Cavadinești, județul Galați</t>
  </si>
  <si>
    <t>141132 / 5.11.2021 ora 11:54</t>
  </si>
  <si>
    <t>22,20%</t>
  </si>
  <si>
    <t>21286399</t>
  </si>
  <si>
    <t>GENDAV SRL</t>
  </si>
  <si>
    <t>ASA4-16360 - 14.11.2024 ora 11_40.pdf</t>
  </si>
  <si>
    <t>AS_Anexa4-c_1.pdf</t>
  </si>
  <si>
    <t>UNGURIU</t>
  </si>
  <si>
    <t>ASA4-16358 / 14.11.2024 ora 11:28</t>
  </si>
  <si>
    <t>Modernizare drum comunal DC271, Comuna Unguriu, județul Buzău</t>
  </si>
  <si>
    <t>AS-146 / 01.02.2022 ora 11:20</t>
  </si>
  <si>
    <t>ASA4-16358 - 14.11.2024 ora 11_28.pdf</t>
  </si>
  <si>
    <t>A4 S3 SEMNAT.pdf</t>
  </si>
  <si>
    <t>TÂRGȘORU VECHI</t>
  </si>
  <si>
    <t>ASA4-16396 / 15.11.2024 ora 09:56</t>
  </si>
  <si>
    <t>Construire rigole carosabile în satul Strejnicu aferente DJ 129 si DJ 140, comuna Târgșoru Vechi, județul Prahova</t>
  </si>
  <si>
    <t>141380 / 5.11.2021 ora 12:54</t>
  </si>
  <si>
    <t>15,4</t>
  </si>
  <si>
    <t>3168603</t>
  </si>
  <si>
    <t>ALCONS ENGINEERING SRL</t>
  </si>
  <si>
    <t>ASA4-16396 - 15.11.2024 ora 09_56.pdf</t>
  </si>
  <si>
    <t>AS_Anexa4-c_18708 (1).... S .pdf</t>
  </si>
  <si>
    <t>FRUMUȘIȚA</t>
  </si>
  <si>
    <t>ASA4-16417 / 15.11.2024 ora 13:15</t>
  </si>
  <si>
    <t>Modernizarea retelei de drumuri de interes local în comuna Frumușița, județul Galați</t>
  </si>
  <si>
    <t>AS-3572 / 14.02.2022 ora 13:11</t>
  </si>
  <si>
    <t>33.50%</t>
  </si>
  <si>
    <t xml:space="preserve">24923658 </t>
  </si>
  <si>
    <t xml:space="preserve">21286399 </t>
  </si>
  <si>
    <t>ASA4-16417 - 15.11.2024 ora 13_15.pdf</t>
  </si>
  <si>
    <t>AS_Anexa4-c_6 (2).pdf</t>
  </si>
  <si>
    <t>POTLOGI</t>
  </si>
  <si>
    <t>ASA4-16366 / 14.11.2024 ora 13:00</t>
  </si>
  <si>
    <t>Modernizare drumuri de interes local în comuna Potlogi, județul Dâmbovița</t>
  </si>
  <si>
    <t>135564 / 1.11.2021 ora 11:58</t>
  </si>
  <si>
    <t>46,93</t>
  </si>
  <si>
    <t>31101986</t>
  </si>
  <si>
    <t>ING PROIECT MANAGEMENT S.R.L.</t>
  </si>
  <si>
    <t>16362317</t>
  </si>
  <si>
    <t>PORT TRANS SRL</t>
  </si>
  <si>
    <t>ASA4-16366 - 14.11.2024 ora 13_00.pdf</t>
  </si>
  <si>
    <t>AS_Anexa4-c_2.pdf</t>
  </si>
  <si>
    <t>BĂRBĂTEȘTI</t>
  </si>
  <si>
    <t>ASA4-16363 / 14.11.2024 ora 12:31</t>
  </si>
  <si>
    <t>Extindere rețea canalizare în comuna Bărbătești, județul Gorj</t>
  </si>
  <si>
    <t>AS-621 / 07.02.2022 ora 14:06</t>
  </si>
  <si>
    <t>Proiect tehnic</t>
  </si>
  <si>
    <t>Sc Artpro Integral Srl</t>
  </si>
  <si>
    <t>Asocierea Sc SLAVYA CONSTRUCT Srl, Sc TREMOPRO EDIL SRL si SC ARTPRO INTEGRAL SRL</t>
  </si>
  <si>
    <t>ASA4-16363 - 14.11.2024 ora 12_31.pdf</t>
  </si>
  <si>
    <t>AS_Anexa4-b_3971.pdf</t>
  </si>
  <si>
    <t>ALMAȘU</t>
  </si>
  <si>
    <t>ASA4-16381 / 14.11.2024 ora 15:41</t>
  </si>
  <si>
    <t>Înființare rețea  de canalizare menajeră și stația de epurare în localitatea Jebucu și Sfăraș, comuna Almașu, jud. Sălaj</t>
  </si>
  <si>
    <t>AS-2170 / 11.02.2022 ora 10:03</t>
  </si>
  <si>
    <t>37,01%</t>
  </si>
  <si>
    <t>247885</t>
  </si>
  <si>
    <t>ASA4-16381 - 14.11.2024 ora 15_41.pdf</t>
  </si>
  <si>
    <t>AS_Anexa4-b_7041 (1).pdf</t>
  </si>
  <si>
    <t>SÂNTĂMĂRIA-ORLEA</t>
  </si>
  <si>
    <t>ASA4-16371 / 14.11.2024 ora 14:21</t>
  </si>
  <si>
    <t xml:space="preserve">Extindere reţele de apă și apă uzată în comuna Sântămăria-Orlea, judeţul Hunedoara </t>
  </si>
  <si>
    <t>125608 / 18.10.2021 ora 13:30</t>
  </si>
  <si>
    <t>22</t>
  </si>
  <si>
    <t>RO36337148</t>
  </si>
  <si>
    <t>SEMPER IDEM SRL</t>
  </si>
  <si>
    <t>RO34009497</t>
  </si>
  <si>
    <t>SANTAMED STAR S.R.L.</t>
  </si>
  <si>
    <t>ASA4-16371 - 14.11.2024 ora 14_21.pdf</t>
  </si>
  <si>
    <t>AS_Anexa4-b_5258 s.pdf</t>
  </si>
  <si>
    <t>RECAȘ</t>
  </si>
  <si>
    <t>ASA4-16364 / 14.11.2024 ora 12:57</t>
  </si>
  <si>
    <t>Reabilitare drumuri comunale DC 66, DC 68 și DC 69, orașul Recaș (Deal Vie - Simei, intersecție Nadăș)</t>
  </si>
  <si>
    <t>137863 / 3.11.2021 ora 11:23</t>
  </si>
  <si>
    <t>32,41</t>
  </si>
  <si>
    <t>RO36373833</t>
  </si>
  <si>
    <t>RO15693584</t>
  </si>
  <si>
    <t>M.M. WEST SRL</t>
  </si>
  <si>
    <t>ASA4-16364 - 14.11.2024 ora 12_57.pdf</t>
  </si>
  <si>
    <t>AS_Anexa4-c_14856.pdf</t>
  </si>
  <si>
    <t>MĂERIȘTE</t>
  </si>
  <si>
    <t>ASA4-16370 / 14.11.2024 ora 13:55</t>
  </si>
  <si>
    <t>Înființare sistem de canalizare și racorduri în comuna Măeriște, județul Sălaj</t>
  </si>
  <si>
    <t>132733 / 27.10.2021 ora 13:41</t>
  </si>
  <si>
    <t>13,82</t>
  </si>
  <si>
    <t>ASA4-16370 - 14.11.2024 ora 13_55.pdf</t>
  </si>
  <si>
    <t>AS_Anexa4-b_5673 -semnat.pdf</t>
  </si>
  <si>
    <t>CENADE</t>
  </si>
  <si>
    <t>ASA4-16368 / 14.11.2024 ora 13:37</t>
  </si>
  <si>
    <t>Înființare rețea de canalizare menajeră în localitatea Cenade, comuna Cenade, jud. Alba</t>
  </si>
  <si>
    <t>AS-3210 / 12.02.2022 ora 10:41</t>
  </si>
  <si>
    <t>67</t>
  </si>
  <si>
    <t>6573848</t>
  </si>
  <si>
    <t>ALFA PROIECT S.R.L.</t>
  </si>
  <si>
    <t>1755202</t>
  </si>
  <si>
    <t>INSTALATORUL S.A.</t>
  </si>
  <si>
    <t>ASA4-16368 - 14.11.2024 ora 13_37.pdf</t>
  </si>
  <si>
    <t>AS_Anexa4-b_4598.pdf</t>
  </si>
  <si>
    <t>ASA4-16470 / 18.11.2024 ora 15:15</t>
  </si>
  <si>
    <t>Construire pod nou pe DJ 104E: Șomartin-Arpașu de Jos, la km 4+739</t>
  </si>
  <si>
    <t>137583 / 3.11.2021 ora 9:12</t>
  </si>
  <si>
    <t>93,54%</t>
  </si>
  <si>
    <t>ASA4-16470 - 18.11.2024 ora 15_15.pdf</t>
  </si>
  <si>
    <t>as_anexa4-d_25991 104E 4+739.pdf</t>
  </si>
  <si>
    <t>GÂRLICIU</t>
  </si>
  <si>
    <t>ASA4-16372 / 14.11.2024 ora 14:43</t>
  </si>
  <si>
    <t>Reabilitare și modernizare drumuri în comuna Gârliciu, județul Constanța</t>
  </si>
  <si>
    <t>AS-2989 / 11.02.2022 ora 16:02</t>
  </si>
  <si>
    <t>53.17</t>
  </si>
  <si>
    <t>ASA4-16372 - 14.11.2024 ora 14_43.pdf</t>
  </si>
  <si>
    <t>AS_Anexa4-c_3085.pdf</t>
  </si>
  <si>
    <t>ROEȘTI</t>
  </si>
  <si>
    <t>ASA4-16373 / 14.11.2024 ora 14:54</t>
  </si>
  <si>
    <t>Reabilitare şi extindere sistem de canalizare menajeră, comuna Roeşti, judeţul Vâlcea</t>
  </si>
  <si>
    <t>128027 / 21.10.2021 ora 13:44</t>
  </si>
  <si>
    <t>61%</t>
  </si>
  <si>
    <t>RO8859138</t>
  </si>
  <si>
    <t>VALORIS SRL</t>
  </si>
  <si>
    <t>ASA4-16373 - 14.11.2024 ora 14_54.pdf</t>
  </si>
  <si>
    <t>AS_Anexa4-b_4056.pdf</t>
  </si>
  <si>
    <t>TÂMNA</t>
  </si>
  <si>
    <t>ASA4-16374 / 14.11.2024 ora 14:58</t>
  </si>
  <si>
    <t>Asfaltare drum și ulițe sătești în comuna Tâmna, județul Mehedinți</t>
  </si>
  <si>
    <t>139364 / 4.11.2021 ora 11:50</t>
  </si>
  <si>
    <t>52</t>
  </si>
  <si>
    <t>36340151</t>
  </si>
  <si>
    <t>EVO LINE CREATION SRL</t>
  </si>
  <si>
    <t>ASA4-16374 - 14.11.2024 ora 14_58.pdf</t>
  </si>
  <si>
    <t>AS_Anexa4-c_4123.pdf</t>
  </si>
  <si>
    <t>SĂPÂNȚA</t>
  </si>
  <si>
    <t>ASA4-16439 / 18.11.2024 ora 09:49</t>
  </si>
  <si>
    <t>Extindere rețea de canalizare menajeră în comuna Săpânța, județul Maramureș</t>
  </si>
  <si>
    <t>139407 / 4.11.2021 ora 12:13</t>
  </si>
  <si>
    <t>55,77</t>
  </si>
  <si>
    <t>32069301</t>
  </si>
  <si>
    <t>XALLO TEHNIC SRL</t>
  </si>
  <si>
    <t>ASA4-16439 - 18.11.2024 ora 09_49.pdf</t>
  </si>
  <si>
    <t>AS_Anexa4-b_5635 s.pdf</t>
  </si>
  <si>
    <t>MUȘETEȘTI</t>
  </si>
  <si>
    <t>ASA4-16379 / 14.11.2024 ora 15:15</t>
  </si>
  <si>
    <t>Modernizarea sistemului de alimentare cu apă prin suplimentare debit, înlocuire şi extindere de rețele precum şi echipamentelor acestora, comuna Muşeteşti, jud. Gorj</t>
  </si>
  <si>
    <t>AS-700 / 07.02.2022 ora 17:13</t>
  </si>
  <si>
    <t>25</t>
  </si>
  <si>
    <t>8782107</t>
  </si>
  <si>
    <t>INTELIGENT PROIECT GORJ SRL</t>
  </si>
  <si>
    <t>34198515</t>
  </si>
  <si>
    <t>ELFANCONS 2015 SRL</t>
  </si>
  <si>
    <t>ASA4-16379 - 14.11.2024 ora 15_15.pdf</t>
  </si>
  <si>
    <t>AS_Anexa4-a_5832_14.11.2024_semnat.pdf</t>
  </si>
  <si>
    <t>ZAGĂR</t>
  </si>
  <si>
    <t>ASA4-16375 / 14.11.2024 ora 15:09</t>
  </si>
  <si>
    <t>Modernizare drum comunal DC63 în comuna Zagăr, județul Mureș</t>
  </si>
  <si>
    <t>141916 / 5.11.2021 ora 14:40</t>
  </si>
  <si>
    <t>3.30%</t>
  </si>
  <si>
    <t>S.C. ALL LINES TECHNOLOGY S.R.L.</t>
  </si>
  <si>
    <t>ASA4-16375 - 14.11.2024 ora 15_09.pdf</t>
  </si>
  <si>
    <t>AS_Anexa4-c_2627 ..pdf</t>
  </si>
  <si>
    <t>ASA4-16377 / 14.11.2024 ora 15:12</t>
  </si>
  <si>
    <t>Modernizare bulevardul George Coșbuc, etapa 1 - lucrări rețele edilitare apă-canal</t>
  </si>
  <si>
    <t>AS-2589 / 11.02.2022 ora 13:21</t>
  </si>
  <si>
    <t>20,56%</t>
  </si>
  <si>
    <t>31593331</t>
  </si>
  <si>
    <t>ADD GLOBAL DESIGN SRL</t>
  </si>
  <si>
    <t>RO8006670</t>
  </si>
  <si>
    <t>TANCRAD SRL</t>
  </si>
  <si>
    <t>ASA4-16377 - 14.11.2024 ora 15_12.pdf</t>
  </si>
  <si>
    <t>AS_Anexa4-a_220941_s.pdf</t>
  </si>
  <si>
    <t>ASA4-16378 / 14.11.2024 ora 15:13</t>
  </si>
  <si>
    <t>56,97</t>
  </si>
  <si>
    <t>ASA4-16378 - 14.11.2024 ora 15_13.pdf</t>
  </si>
  <si>
    <t>AS_Anexa4-c_68271_semnat.pdf</t>
  </si>
  <si>
    <t>MĂDĂRAȘ</t>
  </si>
  <si>
    <t>ASA4-16382 / 14.11.2024 ora 15:53</t>
  </si>
  <si>
    <t>Drum de ocolire și acces zona industrială
 și rezidențială vestică a comunei Mădăraș
 descărcare trafic de pe drum național DN
 12</t>
  </si>
  <si>
    <t>140064 / 4.11.2021 ora 15:38</t>
  </si>
  <si>
    <t>14924982</t>
  </si>
  <si>
    <t>PROIECT CONSULTING SRL</t>
  </si>
  <si>
    <t>ASA4-16382 - 14.11.2024 ora 15_53.pdf</t>
  </si>
  <si>
    <t>AS_Anexa4-c_2 (1) s.pdf</t>
  </si>
  <si>
    <t>ORLEȘTI</t>
  </si>
  <si>
    <t>ASA4-16387 / 14.11.2024 ora 16:40</t>
  </si>
  <si>
    <t>Extindere sistem de alimentare cu apă și canalizare, comuna Orlești, județul Vâlcea</t>
  </si>
  <si>
    <t>143369 / 8.11.2021 ora 13:52</t>
  </si>
  <si>
    <t>30.46%</t>
  </si>
  <si>
    <t>CivilCAD SRL</t>
  </si>
  <si>
    <t>ASA4-16387 - 14.11.2024 ora 16_40.pdf</t>
  </si>
  <si>
    <t>_AS_Tr4_Anexa4-b_6446 sd.pdf</t>
  </si>
  <si>
    <t>BRĂNIȘCA</t>
  </si>
  <si>
    <t>ASA4-16386 / 14.11.2024 ora 16:34</t>
  </si>
  <si>
    <t>Înființare canalizare menajeră și stație de epurare pentru satele  Brănișca, Rovina, Boz și Târnăvița, comuna Brănișca, judeţul Hunedoara</t>
  </si>
  <si>
    <t>129561 / 23.10.2021 ora 14:50</t>
  </si>
  <si>
    <t>637.190,07</t>
  </si>
  <si>
    <t>RO15548827</t>
  </si>
  <si>
    <t>ASA4-16386 - 14.11.2024 ora 16_34.pdf</t>
  </si>
  <si>
    <t>AS_Anexa4-b_3643-s.pdf</t>
  </si>
  <si>
    <t>TOMȘANI</t>
  </si>
  <si>
    <t>ASA4-16383 / 14.11.2024 ora 15:59</t>
  </si>
  <si>
    <t>Execuție de trotuare și elemente de scurgere a apelor de-a lungul drumului județean 146, comuna Tomșani, județul Prahova</t>
  </si>
  <si>
    <t>AS-1268 / 09.02.2022 ora 16:43</t>
  </si>
  <si>
    <t>37.27</t>
  </si>
  <si>
    <t>30106721</t>
  </si>
  <si>
    <t>GLOBAL ROUTES EXPERT SRL</t>
  </si>
  <si>
    <t>18088294</t>
  </si>
  <si>
    <t>OAŞ COM IMPEX SRL</t>
  </si>
  <si>
    <t>ASA4-16383 - 14.11.2024 ora 15_59.pdf</t>
  </si>
  <si>
    <t>AS_Anexa4-c_8637-semnata.pdf</t>
  </si>
  <si>
    <t>COBADIN</t>
  </si>
  <si>
    <t>ASA4-16399 / 15.11.2024 ora 10:59</t>
  </si>
  <si>
    <t>Reabilitare drum comunal DC 26, Conacu</t>
  </si>
  <si>
    <t>127584 / 20.10.2021 ora 18:22</t>
  </si>
  <si>
    <t>RO18020035</t>
  </si>
  <si>
    <t>CONSULTANT PROIECT &amp; MANAGEMENT S.R.L.</t>
  </si>
  <si>
    <t>ASA4-16399 - 15.11.2024 ora 10_59.pdf</t>
  </si>
  <si>
    <t>AS_Anexa4-c_17276 s.pdf</t>
  </si>
  <si>
    <t>MURFATLAR</t>
  </si>
  <si>
    <t>ASA4-16384 / 14.11.2024 ora 16:03</t>
  </si>
  <si>
    <t>Echiparea edilitară (alimentarea cu apă, canalizare menajeră) în cartierul rezidențial din orașul Murfatlar, studiat prin PUZ - Proiect nr. 20/2014</t>
  </si>
  <si>
    <t>AS-853 / 08.02.2022 ora 13:44</t>
  </si>
  <si>
    <t>77,1</t>
  </si>
  <si>
    <t>29455388</t>
  </si>
  <si>
    <t>CSP PROIECT LINE SRL</t>
  </si>
  <si>
    <t>38668237</t>
  </si>
  <si>
    <t>LCS IDEAL TOPCONSTRUCT S.R.L.</t>
  </si>
  <si>
    <t>ASA4-16384 - 14.11.2024 ora 16_03.pdf</t>
  </si>
  <si>
    <t>AS_Anexa4-b_20154 S.pdf</t>
  </si>
  <si>
    <t>DRĂGĂNEȘTI-OLT</t>
  </si>
  <si>
    <t>ASA4-16385 / 14.11.2024 ora 16:03</t>
  </si>
  <si>
    <t>Reabilitare și modernizare străzi în orașul Drăgănești - Olt, județul Olt (III)</t>
  </si>
  <si>
    <t>AS-2440 / 11.02.2022 ora 12:12</t>
  </si>
  <si>
    <t>17,32%</t>
  </si>
  <si>
    <t>15926477</t>
  </si>
  <si>
    <t>PANADRIA SRL</t>
  </si>
  <si>
    <t>ASA4-16385 - 14.11.2024 ora 16_03.pdf</t>
  </si>
  <si>
    <t>AS_Anexa4-c_30549.pdf</t>
  </si>
  <si>
    <t>ASA4-16390 / 14.11.2024 ora 17:20</t>
  </si>
  <si>
    <t>30,72</t>
  </si>
  <si>
    <t>ASA4-16390 - 14.11.2024 ora 17_20.pdf</t>
  </si>
  <si>
    <t>AS_Anexa4-c_36580-semnat.pdf</t>
  </si>
  <si>
    <t>RECEA</t>
  </si>
  <si>
    <t>ASA4-16388 / 14.11.2024 ora 16:42</t>
  </si>
  <si>
    <t>Modernizare drumuri de interes local în comuna Recea, județul Argeș</t>
  </si>
  <si>
    <t>AS-1606 / 10.02.2022 ora 13:28</t>
  </si>
  <si>
    <t>52%</t>
  </si>
  <si>
    <t>7148153</t>
  </si>
  <si>
    <t>MAN-SAN SRL</t>
  </si>
  <si>
    <t>ASA4-16388 - 14.11.2024 ora 16_42.pdf</t>
  </si>
  <si>
    <t>AS_Anexa4-c_6999 Recea.pdf</t>
  </si>
  <si>
    <t>CORUND</t>
  </si>
  <si>
    <t>ASA4-16389 / 14.11.2024 ora 16:44</t>
  </si>
  <si>
    <t>Asfaltarea străzilor din Comuna Corund, județul Harghita, etapa II</t>
  </si>
  <si>
    <t>142534 / 6.11.2021 ora 18:31</t>
  </si>
  <si>
    <t>100,00</t>
  </si>
  <si>
    <t>24357494</t>
  </si>
  <si>
    <t>RAIN FOREST PROIECT S.R.L.</t>
  </si>
  <si>
    <t>ASA4-16389 - 14.11.2024 ora 16_44.pdf</t>
  </si>
  <si>
    <t>AS_Anexa4-c_7626 sel.pdf</t>
  </si>
  <si>
    <t>PLATONEȘTI</t>
  </si>
  <si>
    <t>ASA4-16444 / 18.11.2024 ora 10:44</t>
  </si>
  <si>
    <t>Extindere sistem de canalizare menajeră în satul Lăcusteni, comuna Platonești, județul Ialomița</t>
  </si>
  <si>
    <t>139592 / 4.11.2021 ora 13:16</t>
  </si>
  <si>
    <t>59,12</t>
  </si>
  <si>
    <t>RO23089032</t>
  </si>
  <si>
    <t>CONSIM INVEST S.R.L.</t>
  </si>
  <si>
    <t>ASA4-16444 - 18.11.2024 ora 10_44.pdf</t>
  </si>
  <si>
    <t>AS_Anexa4-b_4201-semnata.pdf</t>
  </si>
  <si>
    <t>CRAIOVA</t>
  </si>
  <si>
    <t>ASA4-16392 / 15.11.2024 ora 09:07</t>
  </si>
  <si>
    <t>Modernizare strada Macului</t>
  </si>
  <si>
    <t>138134 / 3.11.2021 ora 13:07</t>
  </si>
  <si>
    <t>67,18</t>
  </si>
  <si>
    <t>17171510</t>
  </si>
  <si>
    <t>IRIMAT CONS SRL</t>
  </si>
  <si>
    <t>5470895</t>
  </si>
  <si>
    <t>DOMARCONS SRL</t>
  </si>
  <si>
    <t>ASA4-16392 - 15.11.2024 ora 09_07.pdf</t>
  </si>
  <si>
    <t>AS_Anexa4-c_403245_signed.pdf</t>
  </si>
  <si>
    <t>TUTOVA</t>
  </si>
  <si>
    <t>ASA4-16394 / 15.11.2024 ora 09:41</t>
  </si>
  <si>
    <t>Modernizare sistem de alimentare cu apă în localitățile Tutova, Bădeana si Crivești; Înființare sistem de alimentare cu apă în localitățile Coroiu și Ciortolom</t>
  </si>
  <si>
    <t>130056 / 25.10.2021 ora 12:09</t>
  </si>
  <si>
    <t>72.91%</t>
  </si>
  <si>
    <t>14281305</t>
  </si>
  <si>
    <t>OANALIV SRL</t>
  </si>
  <si>
    <t>ASA4-16394 - 15.11.2024 ora 09_41.pdf</t>
  </si>
  <si>
    <t>AS_Anexa4-a_6951 (1).pdf</t>
  </si>
  <si>
    <t>ASA4-16395 / 15.11.2024 ora 09:42</t>
  </si>
  <si>
    <t>Modernizare strada Viilor</t>
  </si>
  <si>
    <t>138168 / 3.11.2021 ora 13:13</t>
  </si>
  <si>
    <t>53,98</t>
  </si>
  <si>
    <t>ASA4-16395 - 15.11.2024 ora 09_42.pdf</t>
  </si>
  <si>
    <t>AS_Anexa4-c_403390_signed.pdf</t>
  </si>
  <si>
    <t>CRUCIȘOR</t>
  </si>
  <si>
    <t>ASA4-16400 / 15.11.2024 ora 11:13</t>
  </si>
  <si>
    <t>Modernizare străzi de interes local în comuna Crucișor și satele aparținătoare, comuna Crucișor, județul Satu Mare</t>
  </si>
  <si>
    <t>116654 / 29.9.2021 ora 13:38</t>
  </si>
  <si>
    <t>85%</t>
  </si>
  <si>
    <t>Asocierea S.C. PRODEXIMP S.R.L-S.C. SXA EXPERT PROIECT CONSULT S.R.L-S.C. PROIECT-CONSTRUCT REGIUNEA TRANSILVANIA S.R.L</t>
  </si>
  <si>
    <t>ASA4-16400 - 15.11.2024 ora 11_13.pdf</t>
  </si>
  <si>
    <t>anexa4 semnat_semnat.pdf</t>
  </si>
  <si>
    <t>SÂMBUREȘTI</t>
  </si>
  <si>
    <t>ASA4-16520 / 20.11.2024 ora 09:47</t>
  </si>
  <si>
    <t>Modernizare drumuri locale în comuna Sâmburesti, județul Olt</t>
  </si>
  <si>
    <t>AS-320 / 03.02.2022 ora 10:05</t>
  </si>
  <si>
    <t>74,57</t>
  </si>
  <si>
    <t>1547171</t>
  </si>
  <si>
    <t>BEBE TRANS ROM S.R.L.</t>
  </si>
  <si>
    <t>ASA4-16520 - 20.11.2024 ora 09_47.pdf</t>
  </si>
  <si>
    <t>AS_Anexa4-c_2798 s.pdf</t>
  </si>
  <si>
    <t>CĂTINA</t>
  </si>
  <si>
    <t>ASA4-16411 / 15.11.2024 ora 12:30</t>
  </si>
  <si>
    <t>Modernizare străzi în satele Cătina și Valea Caldă, comuna Cătina, județul Cluj</t>
  </si>
  <si>
    <t>137324 / 2.11.2021 ora 15:47</t>
  </si>
  <si>
    <t>27.48</t>
  </si>
  <si>
    <t xml:space="preserve">19082800 </t>
  </si>
  <si>
    <t>14587429</t>
  </si>
  <si>
    <t>ASA4-16411 - 15.11.2024 ora 12_30.pdf</t>
  </si>
  <si>
    <t>AS_Anexa4-c_3861 s.pdf</t>
  </si>
  <si>
    <t>NOJORID</t>
  </si>
  <si>
    <t>ASA4-16589 / 21.11.2024 ora 14:15</t>
  </si>
  <si>
    <t>Extindere rețele de alimentare cu apă în localitățile Apateu și Chișirid, comuna Nojorid</t>
  </si>
  <si>
    <t>AS-2704 / 11.02.2022 ora 14:04</t>
  </si>
  <si>
    <t>96,05%</t>
  </si>
  <si>
    <t>22376627</t>
  </si>
  <si>
    <t>COMPLET INSTAL CONSTRUCT SRL</t>
  </si>
  <si>
    <t>ASA4-16589 - 21.11.2024 ora 14_15.pdf</t>
  </si>
  <si>
    <t>AS_Anexa4-a_1398 _semnat_.pdf</t>
  </si>
  <si>
    <t>BEREȘTI-BISTRIȚA</t>
  </si>
  <si>
    <t>ASA4-16401 / 15.11.2024 ora 11:23</t>
  </si>
  <si>
    <t>Modernizare drumuri de interes local în comuna Berești-Bistrița, județul Bacău</t>
  </si>
  <si>
    <t>AS-2482 / 11.02.2022 ora 12:32</t>
  </si>
  <si>
    <t>35561251</t>
  </si>
  <si>
    <t>PANDEL DESIGN S.R.L.</t>
  </si>
  <si>
    <t>947730</t>
  </si>
  <si>
    <t>CONEXTRUST SA</t>
  </si>
  <si>
    <t>ASA4-16401 - 15.11.2024 ora 11_23.pdf</t>
  </si>
  <si>
    <t>AS_Anexa4-c_5814.pdf</t>
  </si>
  <si>
    <t>AUGUSTIN</t>
  </si>
  <si>
    <t>ASA4-16431 / 15.11.2024 ora 15:41</t>
  </si>
  <si>
    <t>Captare izvor și aducțiune apă în sat Augustin, Com. Augustin</t>
  </si>
  <si>
    <t>138285 / 3.11.2021 ora 13:59</t>
  </si>
  <si>
    <t>73,20</t>
  </si>
  <si>
    <t>32888659</t>
  </si>
  <si>
    <t>IMPULS TRAFIC SRL</t>
  </si>
  <si>
    <t>ASA4-16431 - 15.11.2024 ora 15_41.pdf</t>
  </si>
  <si>
    <t>AS_Anexa4-a_3557 - semnata.pdf</t>
  </si>
  <si>
    <t>TEREMIA MARE</t>
  </si>
  <si>
    <t>ASA4-16437 / 18.11.2024 ora 09:05</t>
  </si>
  <si>
    <t>Asfaltare străzi în comuna Teremia Mare</t>
  </si>
  <si>
    <t>128675 / 22.10.2021 ora 10:52</t>
  </si>
  <si>
    <t>43,2709</t>
  </si>
  <si>
    <t>SC Buzu R.R.B. Design SRL</t>
  </si>
  <si>
    <t>SC Drumuri si Poduri Banat SRL</t>
  </si>
  <si>
    <t>ASA4-16437 - 18.11.2024 ora 09_05.pdf</t>
  </si>
  <si>
    <t>AS_Anexa4-c_8064 semnat.pdf</t>
  </si>
  <si>
    <t>CIOCANI</t>
  </si>
  <si>
    <t>ASA4-16406 / 15.11.2024 ora 12:15</t>
  </si>
  <si>
    <t>Înființare rețea de canalizare în comuna Ciocani,  județul Vaslui</t>
  </si>
  <si>
    <t>140120 / 4.11.2021 ora 15:56</t>
  </si>
  <si>
    <t>16,22%</t>
  </si>
  <si>
    <t>ASA4-16406 - 15.11.2024 ora 12_15.pdf</t>
  </si>
  <si>
    <t>Anexa 4.pdf</t>
  </si>
  <si>
    <t>MALOVĂȚ</t>
  </si>
  <si>
    <t>ASA4-16414 / 15.11.2024 ora 12:46</t>
  </si>
  <si>
    <t>Asfaltare drumuri comunale/sătești din comuna Malovăț,județul Mehedinți</t>
  </si>
  <si>
    <t>125185 / 16.10.2021 ora 15:54</t>
  </si>
  <si>
    <t>23,32</t>
  </si>
  <si>
    <t>31700497</t>
  </si>
  <si>
    <t>DAVIDE EL BRAVO SRL</t>
  </si>
  <si>
    <t>6891914</t>
  </si>
  <si>
    <t>STRABAG SRL</t>
  </si>
  <si>
    <t>ASA4-16414 - 15.11.2024 ora 12_46.pdf</t>
  </si>
  <si>
    <t>AS_Anexa4-c_5605_semnat.pdf</t>
  </si>
  <si>
    <t>VALEA IERII</t>
  </si>
  <si>
    <t>ASA4-16407 / 15.11.2024 ora 12:20</t>
  </si>
  <si>
    <t>Modernizare drumuri în comuna Valea Ierii, județul Cluj</t>
  </si>
  <si>
    <t>135861 / 1.11.2021 ora 14:20</t>
  </si>
  <si>
    <t>43,17</t>
  </si>
  <si>
    <t>RO34650806</t>
  </si>
  <si>
    <t>CONSIPRO SRL</t>
  </si>
  <si>
    <t>RO36310576</t>
  </si>
  <si>
    <t>ASA4-16407 - 15.11.2024 ora 12_20.pdf</t>
  </si>
  <si>
    <t>AS_Anexa4-c_6698_s.pdf</t>
  </si>
  <si>
    <t>ASA4-16404 / 15.11.2024 ora 12:03</t>
  </si>
  <si>
    <t>100 %</t>
  </si>
  <si>
    <t>ASA4-16404 - 15.11.2024 ora 12_03.pdf</t>
  </si>
  <si>
    <t>A4 S5 SEMNAT.pdf</t>
  </si>
  <si>
    <t>SLĂTIOARA</t>
  </si>
  <si>
    <t>ASA4-16419 / 15.11.2024 ora 13:20</t>
  </si>
  <si>
    <t>Modernizare drumuri locale în comuna Slătioara, județul Olt</t>
  </si>
  <si>
    <t>142265 / 5.11.2021 ora 16:59</t>
  </si>
  <si>
    <t>RO32240508</t>
  </si>
  <si>
    <t>OLD &amp; NEW CONSTRUCT SRL</t>
  </si>
  <si>
    <t>ASA4-16419 - 15.11.2024 ora 13_20.pdf</t>
  </si>
  <si>
    <t>AS_Anexa4-c_5374 (1) se..pdf</t>
  </si>
  <si>
    <t>LOZNA</t>
  </si>
  <si>
    <t>ASA4-16412 / 15.11.2024 ora 12:38</t>
  </si>
  <si>
    <t>Pod peste valea Loznei în sat Preluci, comuna Lozna, județul Sălaj</t>
  </si>
  <si>
    <t>AS-1588 / 10.02.2022 ora 13:12</t>
  </si>
  <si>
    <t>73,62</t>
  </si>
  <si>
    <t>RO43160021</t>
  </si>
  <si>
    <t>RO5378822</t>
  </si>
  <si>
    <t>CHILIA SRL</t>
  </si>
  <si>
    <t>ASA4-16412 - 15.11.2024 ora 12_38.pdf</t>
  </si>
  <si>
    <t>AS_Anexa4-d_2355 semnat.pdf</t>
  </si>
  <si>
    <t>COMLOȘU MARE</t>
  </si>
  <si>
    <t>ASA4-16409 / 15.11.2024 ora 12:26</t>
  </si>
  <si>
    <t>Modernizare și extindere sistem de alimentare cu apă în comuna Comloșu Mare, județul Timiș</t>
  </si>
  <si>
    <t>129482 / 22.10.2021 ora 17:04</t>
  </si>
  <si>
    <t>62</t>
  </si>
  <si>
    <t>RO31283411</t>
  </si>
  <si>
    <t>WSC EXPERT STRUCTURE SRL</t>
  </si>
  <si>
    <t>RO28065239</t>
  </si>
  <si>
    <t>ASA4-16409 - 15.11.2024 ora 12_26.pdf</t>
  </si>
  <si>
    <t>AS_Anexa4-a_7991.pdf</t>
  </si>
  <si>
    <t>STOILEȘTI</t>
  </si>
  <si>
    <t>ASA4-16410 / 15.11.2024 ora 12:29</t>
  </si>
  <si>
    <t>Modernizare drumuri publice în comuna Stoilești, județul Vâlcea</t>
  </si>
  <si>
    <t>139720 / 4.11.2021 ora 14:01</t>
  </si>
  <si>
    <t>75%</t>
  </si>
  <si>
    <t>ASA4-16410 - 15.11.2024 ora 12_29.pdf</t>
  </si>
  <si>
    <t>AS_Anexa4-c_9527.pdf</t>
  </si>
  <si>
    <t>POLOVRAGI</t>
  </si>
  <si>
    <t>ASA4-16416 / 15.11.2024 ora 13:14</t>
  </si>
  <si>
    <t xml:space="preserve">Modernizare infrastructură de transport drumuri, străzi de interes local, în comuna Polovragi, judeţul Gorj </t>
  </si>
  <si>
    <t>138675 / 3.11.2021 ora 15:59</t>
  </si>
  <si>
    <t>57</t>
  </si>
  <si>
    <t>28520577</t>
  </si>
  <si>
    <t>DOGERIK TRANS SRL</t>
  </si>
  <si>
    <t>ASA4-16416 - 15.11.2024 ora 13_14.pdf</t>
  </si>
  <si>
    <t>AS_Anexa4-c_11276 (2) S.pdf</t>
  </si>
  <si>
    <t>OTEȘANI</t>
  </si>
  <si>
    <t>ASA4-16413 / 15.11.2024 ora 12:41</t>
  </si>
  <si>
    <t>Realizare racorduri și bransamente, comuna Oteșani, județul Vâlcea</t>
  </si>
  <si>
    <t>AS-153 / 01.02.2022 ora 12:04</t>
  </si>
  <si>
    <t>85</t>
  </si>
  <si>
    <t>2551960</t>
  </si>
  <si>
    <t>ALI-MAD SRL</t>
  </si>
  <si>
    <t>ASA4-16413 - 15.11.2024 ora 12_41.pdf</t>
  </si>
  <si>
    <t>AS_Anexa4-b_5756.pdf</t>
  </si>
  <si>
    <t>CĂLAN</t>
  </si>
  <si>
    <t>ASA4-16415 / 15.11.2024 ora 12:59</t>
  </si>
  <si>
    <t xml:space="preserve">Reţele de canalizare în satele Călanu Mic, Sâncrai şi Sântămaria de Piatră, aparţinătoare oraşului Călan, judeţul Hunedoara </t>
  </si>
  <si>
    <t>122729 / 12.10.2021 ora 12:33</t>
  </si>
  <si>
    <t>5452945</t>
  </si>
  <si>
    <t>INSTALATII GEVIS SRL</t>
  </si>
  <si>
    <t>ASA4-16415 - 15.11.2024 ora 12_59.pdf</t>
  </si>
  <si>
    <t>AS_Anexa4-b_13519-semnata.pdf</t>
  </si>
  <si>
    <t>PRODULEȘTI</t>
  </si>
  <si>
    <t>ASA4-16462 / 18.11.2024 ora 14:30</t>
  </si>
  <si>
    <t>Reabilitare străzi, sisteme de colectare și evacuare ape pluviale și accese la proprietăți în comuna Produlești, județul Dâmbovița</t>
  </si>
  <si>
    <t>128140 / 21.10.2021 ora 14:33</t>
  </si>
  <si>
    <t>95,63</t>
  </si>
  <si>
    <t>27773458</t>
  </si>
  <si>
    <t>THADEC ENGINEERING SRL</t>
  </si>
  <si>
    <t>ASA4-16462 - 18.11.2024 ora 14_30.pdf</t>
  </si>
  <si>
    <t>AS_Anexa4-c_9698-2 semnat.pdf</t>
  </si>
  <si>
    <t>TEIUȘ</t>
  </si>
  <si>
    <t>ASA4-16519 / 20.11.2024 ora 09:40</t>
  </si>
  <si>
    <t>Modernizare sistem rutier şi ape pluviale pentru străzile din Oraşul Teiuş, judeţul Alba</t>
  </si>
  <si>
    <t>AS-1927 / 10.02.2022 ora 16:19</t>
  </si>
  <si>
    <t>24</t>
  </si>
  <si>
    <t>22347087</t>
  </si>
  <si>
    <t>8273278</t>
  </si>
  <si>
    <t>FLOREA GRUP S.R.L.</t>
  </si>
  <si>
    <t>ASA4-16519 - 20.11.2024 ora 09_40.pdf</t>
  </si>
  <si>
    <t>AS_Anexa4-c_19296 s.pdf</t>
  </si>
  <si>
    <t>CÂMPINA</t>
  </si>
  <si>
    <t>ASA4-16510 / 19.11.2024 ora 15:05</t>
  </si>
  <si>
    <t>Reabilitare strada Voila</t>
  </si>
  <si>
    <t>AS-2478 / 11.02.2022 ora 12:30</t>
  </si>
  <si>
    <t>56,35</t>
  </si>
  <si>
    <t>16079087</t>
  </si>
  <si>
    <t>SORCHIV GAZ SRL</t>
  </si>
  <si>
    <t>ASA4-16510 - 19.11.2024 ora 15_05.pdf</t>
  </si>
  <si>
    <t>AS_Anexa4-c_47613 S6.pdf</t>
  </si>
  <si>
    <t>MĂRTINIȘ</t>
  </si>
  <si>
    <t>ASA4-16433 / 15.11.2024 ora 17:29</t>
  </si>
  <si>
    <t>Modernizarea drumurilor în comuna Mărtiniș – etapa 1 L=8,862 km</t>
  </si>
  <si>
    <t>142674 / 7.11.2021 ora 20:17</t>
  </si>
  <si>
    <t>51.35</t>
  </si>
  <si>
    <t>4075561</t>
  </si>
  <si>
    <t>SABE SRL</t>
  </si>
  <si>
    <t>ASA4-16433 - 15.11.2024 ora 17_29.pdf</t>
  </si>
  <si>
    <t>AS_Anexa4-c_2407_gen_s.pdf</t>
  </si>
  <si>
    <t>ȘTEFĂNEȘTI</t>
  </si>
  <si>
    <t>ASA4-16422 / 15.11.2024 ora 13:38</t>
  </si>
  <si>
    <t>Modernizare străzi locale în orașul Ștefănești: strada Izvorani, strada Valea Mare-Enculești, strada Ion Pillat, strada Zăvoi</t>
  </si>
  <si>
    <t>AS-1143 / 09.02.2022 ora 14:05</t>
  </si>
  <si>
    <t>75</t>
  </si>
  <si>
    <t>18436879</t>
  </si>
  <si>
    <t>HIDRO CONSTRUCŢIA ARGEŞ S.A.</t>
  </si>
  <si>
    <t>ASA4-16422 - 15.11.2024 ora 13_38.pdf</t>
  </si>
  <si>
    <t>AS_Anexa4-c_70646 (3).pdf</t>
  </si>
  <si>
    <t>ASA4-16421 / 15.11.2024 ora 13:31</t>
  </si>
  <si>
    <t>22,85%</t>
  </si>
  <si>
    <t>ASA4-16421 - 15.11.2024 ora 13_31.pdf</t>
  </si>
  <si>
    <t>AS_Anexa4-c_14503.pdf</t>
  </si>
  <si>
    <t>VICTORIA</t>
  </si>
  <si>
    <t>ASA4-16423 / 15.11.2024 ora 13:54</t>
  </si>
  <si>
    <t>Modernizare drumuri locale din satele Victoria, Icușeni din comuna Victoria, județul Iași</t>
  </si>
  <si>
    <t>AS-2422 / 11.02.2022 ora 12:04</t>
  </si>
  <si>
    <t>9672080</t>
  </si>
  <si>
    <t>EKY-SAM SRL</t>
  </si>
  <si>
    <t>ASA4-16423 - 15.11.2024 ora 13_54.pdf</t>
  </si>
  <si>
    <t>AS_Anexa4-c_8516_s.pdf</t>
  </si>
  <si>
    <t>COMĂNEȘTI</t>
  </si>
  <si>
    <t>ASA4-16424 / 15.11.2024 ora 14:03</t>
  </si>
  <si>
    <t>Înființare infrastructură de apă uzată și stație de epurare în comuna Comănești, jud. Suceava</t>
  </si>
  <si>
    <t>135810 / 1.11.2021 ora 13:59</t>
  </si>
  <si>
    <t>36851105</t>
  </si>
  <si>
    <t>H&amp;H PROMAP S.R.L.</t>
  </si>
  <si>
    <t>24351785</t>
  </si>
  <si>
    <t>TOP SCAV SRL</t>
  </si>
  <si>
    <t>ASA4-16424 - 15.11.2024 ora 14_03.pdf</t>
  </si>
  <si>
    <t>AS_Anexa4-b_5692_se.pdf</t>
  </si>
  <si>
    <t>Județul CĂLĂRAȘI prin Consiliul Județean CĂLĂRAȘI</t>
  </si>
  <si>
    <t>ASA4-16425 / 15.11.2024 ora 14:04</t>
  </si>
  <si>
    <t>Modernizarea drumului judeţean DJ 311, Arţari km 0+000 - Nicolae Bălcescu km 17+650</t>
  </si>
  <si>
    <t>AS-3729 / 14.02.2022 ora 15:17</t>
  </si>
  <si>
    <t>90,98</t>
  </si>
  <si>
    <t>16815019</t>
  </si>
  <si>
    <t>MEGA EDIL SRL</t>
  </si>
  <si>
    <t>ASA4-16425 - 15.11.2024 ora 14_04.pdf</t>
  </si>
  <si>
    <t>AS_Anexa4-c_20264 15.11.2024 SE.pdf</t>
  </si>
  <si>
    <t>ASA4-16428 / 15.11.2024 ora 14:54</t>
  </si>
  <si>
    <t>Înfiinţare reţea de canalizare menajeră şi staţie de epurare în satul Independenţa, comuna Independenţa, judeţul Călăraşi</t>
  </si>
  <si>
    <t>AS-2340 / 11.02.2022 ora 11:25</t>
  </si>
  <si>
    <t>61</t>
  </si>
  <si>
    <t>AQUA TEHNOLOGY DESIGN</t>
  </si>
  <si>
    <t>Asocierea ARMONIA LOGISTIC- AQUA TEHNOLOGY DESIGN-EGNA IMOBILIARE</t>
  </si>
  <si>
    <t>ASA4-16428 - 15.11.2024 ora 14_54.pdf</t>
  </si>
  <si>
    <t>AS_Anexa4-b_1497 semnat 1.pdf</t>
  </si>
  <si>
    <t>GURA OCNIȚEI</t>
  </si>
  <si>
    <t>ASA4-16427 / 15.11.2024 ora 14:47</t>
  </si>
  <si>
    <t>Extindere rețea de canalizare menajeră sat Săcuieni, comuna Gura Ocniței, județul Dâmbovița</t>
  </si>
  <si>
    <t>AS-2590 / 11.02.2022 ora 13:22</t>
  </si>
  <si>
    <t>44,45</t>
  </si>
  <si>
    <t>RO38492946</t>
  </si>
  <si>
    <t>BRAKA EFECT S.R.L.</t>
  </si>
  <si>
    <t>ASA4-16427 - 15.11.2024 ora 14_47.pdf</t>
  </si>
  <si>
    <t>AS_Anexa4-b_12982.pdf</t>
  </si>
  <si>
    <t>OȚELENI</t>
  </si>
  <si>
    <t>ASA4-16429 / 15.11.2024 ora 15:02</t>
  </si>
  <si>
    <t>Extindere rețea de alimentare cu apa în comuna Oțeleni, județul Iași</t>
  </si>
  <si>
    <t>142016 / 5.11.2021 ora 15:11</t>
  </si>
  <si>
    <t>98</t>
  </si>
  <si>
    <t>ASA4-16429 - 15.11.2024 ora 15_02.pdf</t>
  </si>
  <si>
    <t>AS_Anexa4-a_8017 FINILUX SE.pdf</t>
  </si>
  <si>
    <t>ASA4-16430 / 15.11.2024 ora 15:03</t>
  </si>
  <si>
    <t>ASA4-16430 - 15.11.2024 ora 15_03.pdf</t>
  </si>
  <si>
    <t>AS_Anexa4-a_8018 CADVYLL SE.pdf</t>
  </si>
  <si>
    <t>PĂRĂU</t>
  </si>
  <si>
    <t>ASA4-16518 / 20.11.2024 ora 08:10</t>
  </si>
  <si>
    <t>Înființare sistem de canalizare și stație de epurare sat Veneția de Sus și sat Veneția de Jos,comuna Părău, județul Brașov</t>
  </si>
  <si>
    <t>AS-563 / 07.02.2022 ora 11:32</t>
  </si>
  <si>
    <t>89,97</t>
  </si>
  <si>
    <t>15938617</t>
  </si>
  <si>
    <t>PROCONSULTING &amp; MANAGEMENT GRUP S.R.L.</t>
  </si>
  <si>
    <t>24061048</t>
  </si>
  <si>
    <t>ECOAGROVITA SRL</t>
  </si>
  <si>
    <t>ASA4-16518 - 20.11.2024 ora 08_10.pdf</t>
  </si>
  <si>
    <t>AS_Anexa4-b_12649.pdf</t>
  </si>
  <si>
    <t>STĂNEȘTI</t>
  </si>
  <si>
    <t>ASA4-16448 / 18.11.2024 ora 11:37</t>
  </si>
  <si>
    <t>Extindere sisteme de alimentare cu apă și de canalizare menajeră în comuna Stănești, judetul Vâlcea</t>
  </si>
  <si>
    <t>AS-2832 / 11.02.2022 ora 14:47</t>
  </si>
  <si>
    <t>42,16 %</t>
  </si>
  <si>
    <t>23090797</t>
  </si>
  <si>
    <t>RODIAN INVEST SRL</t>
  </si>
  <si>
    <t>ASA4-16448 - 18.11.2024 ora 11_37.pdf</t>
  </si>
  <si>
    <t>AS_Anexa4-a_1354 semnata.pdf</t>
  </si>
  <si>
    <t>CRĂCIUNELU DE JOS</t>
  </si>
  <si>
    <t>ASA4-16438 / 18.11.2024 ora 09:41</t>
  </si>
  <si>
    <t>Modernizare infrastructură rutieră în comuna Crăciunelu de Jos, județul Alba</t>
  </si>
  <si>
    <t>137699 / 3.11.2021 ora 10:08</t>
  </si>
  <si>
    <t>7.2</t>
  </si>
  <si>
    <t>24132190</t>
  </si>
  <si>
    <t>ROAD DESIGN SRL</t>
  </si>
  <si>
    <t>ASA4-16438 - 18.11.2024 ora 09_41.pdf</t>
  </si>
  <si>
    <t>AS_Anexa4-c_5122.pdf</t>
  </si>
  <si>
    <t>MIHAIL KOGĂLNICEANU</t>
  </si>
  <si>
    <t>ASA4-16454 / 18.11.2024 ora 12:35</t>
  </si>
  <si>
    <t>Asfaltare drumuri comunale în localitatea Mihail Kogălniceanu - etapa III, județul Constanța</t>
  </si>
  <si>
    <t>AS-531 / 07.02.2022 ora 10:34</t>
  </si>
  <si>
    <t>60</t>
  </si>
  <si>
    <t>18741783</t>
  </si>
  <si>
    <t>OYL COMPANY HOLDING AG SRL</t>
  </si>
  <si>
    <t>ASA4-16454 - 18.11.2024 ora 12_35.pdf</t>
  </si>
  <si>
    <t>AS_Anexa4-c_15830  semnat.pdf</t>
  </si>
  <si>
    <t>FRATA</t>
  </si>
  <si>
    <t>ASA4-16447 / 18.11.2024 ora 11:33</t>
  </si>
  <si>
    <t>Înființare rețea de canalizare și stație de epurare în localitatea Soporu de Câmpie, comuna Frata, județul Cluj</t>
  </si>
  <si>
    <t>130108 / 25.10.2021 ora 12:27</t>
  </si>
  <si>
    <t>28194870</t>
  </si>
  <si>
    <t>NAPOTECH PROIECT SRL</t>
  </si>
  <si>
    <t>16469969</t>
  </si>
  <si>
    <t>AQUA SERV SRL</t>
  </si>
  <si>
    <t>ASA4-16447 - 18.11.2024 ora 11_33.pdf</t>
  </si>
  <si>
    <t>AS_Anexa4-b_7328_s.pdf</t>
  </si>
  <si>
    <t>SIC</t>
  </si>
  <si>
    <t>ASA4-16441 / 18.11.2024 ora 10:13</t>
  </si>
  <si>
    <t>Modernizare drumuri și străzi rurale în comuna Sic, județul Cluj</t>
  </si>
  <si>
    <t>138303 / 3.11.2021 ora 14:06</t>
  </si>
  <si>
    <t>26.17</t>
  </si>
  <si>
    <t>RO19082800</t>
  </si>
  <si>
    <t>RO16469969</t>
  </si>
  <si>
    <t>ASA4-16441 - 18.11.2024 ora 10_13.pdf</t>
  </si>
  <si>
    <t>AS_Anexa4-c_6767 se.pdf</t>
  </si>
  <si>
    <t>ION NECULCE</t>
  </si>
  <si>
    <t>ASA4-16440 / 18.11.2024 ora 10:00</t>
  </si>
  <si>
    <t>Modernizare drumuri de interes local în comuna Ion Neculce, județul Iași</t>
  </si>
  <si>
    <t>AS-1688 / 10.02.2022 ora 14:13</t>
  </si>
  <si>
    <t>15,27</t>
  </si>
  <si>
    <t>ASA4-16440 - 18.11.2024 ora 10_00.pdf</t>
  </si>
  <si>
    <t>AS_Anexa4-c_11171.pdf</t>
  </si>
  <si>
    <t>NALBANT</t>
  </si>
  <si>
    <t>ASA4-16453 / 18.11.2024 ora 12:35</t>
  </si>
  <si>
    <t>Modernizare străzi în lungime de aproximativ 15,0 km în comuna  Nalbant, județul Tulcea</t>
  </si>
  <si>
    <t>AS-1012 / 09.02.2022 ora 10:53</t>
  </si>
  <si>
    <t>40,93%</t>
  </si>
  <si>
    <t>45027430</t>
  </si>
  <si>
    <t>VIA SEMPRE S.R.L.</t>
  </si>
  <si>
    <t>ASA4-16453 - 18.11.2024 ora 12_35.pdf</t>
  </si>
  <si>
    <t>AS_Anexa4-c_4115-2.pdf</t>
  </si>
  <si>
    <t>VALEA MARE</t>
  </si>
  <si>
    <t>ASA4-16450 / 18.11.2024 ora 12:01</t>
  </si>
  <si>
    <t>Asfaltare străzi și ulite de interes local în comuna Valea Mare, L= 10,9 km, județul Vâlcea, rest de executat</t>
  </si>
  <si>
    <t>130441 / 25.10.2021 ora 14:10</t>
  </si>
  <si>
    <t>50,16</t>
  </si>
  <si>
    <t>32926833</t>
  </si>
  <si>
    <t>DELCAD CONSULTING SRL</t>
  </si>
  <si>
    <t>ASA4-16450 - 18.11.2024 ora 12_01.pdf</t>
  </si>
  <si>
    <t>AS_Anexa4-c_2755.pdf</t>
  </si>
  <si>
    <t>ALBEȘTI</t>
  </si>
  <si>
    <t>ASA4-16459 / 18.11.2024 ora 13:10</t>
  </si>
  <si>
    <t>Modernizare drumuri de interes local în comuna Albești, județul Botoșani</t>
  </si>
  <si>
    <t>139105 / 4.11.2021 ora 10:08</t>
  </si>
  <si>
    <t>37,62%</t>
  </si>
  <si>
    <t>45048009</t>
  </si>
  <si>
    <t>TOP TEAM DESIGN PROIECT S.R.L.</t>
  </si>
  <si>
    <t>ASA4-16459 - 18.11.2024 ora 13_10.pdf</t>
  </si>
  <si>
    <t>AS_Anexa4-c_8194.pdf</t>
  </si>
  <si>
    <t>NEGOMIR</t>
  </si>
  <si>
    <t>ASA4-16446 / 18.11.2024 ora 11:20</t>
  </si>
  <si>
    <t>Modernizare drumuri săteşti şi vicinale în comuna Negomir, judeţul Gorj</t>
  </si>
  <si>
    <t>135133 / 1.11.2021 ora 8:59</t>
  </si>
  <si>
    <t>63.82</t>
  </si>
  <si>
    <t>ASA4-16446 - 18.11.2024 ora 11_20.pdf</t>
  </si>
  <si>
    <t>AS_Anexa4-c_4960 sign.pdf</t>
  </si>
  <si>
    <t>SĂUCEȘTI</t>
  </si>
  <si>
    <t>ASA4-16449 / 18.11.2024 ora 11:59</t>
  </si>
  <si>
    <t>Proiect integrat pentru modernizarea reţelei de canalizare menajeră în comuna Săuceşti şi extinderea acesteia în satele Siretu şi Şerbeşti şi modernizarea reţelei de alimentare cu apă în comuna Săuceşti şi extinderea acesteia în satul Şerbeşti comuna Săuceşti, judeţul Bacău</t>
  </si>
  <si>
    <t>AS-1915 / 10.02.2022 ora 16:13</t>
  </si>
  <si>
    <t>45,24%</t>
  </si>
  <si>
    <t>33842838</t>
  </si>
  <si>
    <t>TECH IT SOLUTIONS S.R.L.</t>
  </si>
  <si>
    <t>ASA4-16449 - 18.11.2024 ora 11_59.pdf</t>
  </si>
  <si>
    <t>AS_Anexa4-a_10961 (1).pdf</t>
  </si>
  <si>
    <t>GLĂVILE</t>
  </si>
  <si>
    <t>ASA4-16452 / 18.11.2024 ora 12:26</t>
  </si>
  <si>
    <t>Extindere rețea de apă și canalizare în comuna Glăvile, județul Vâlcea</t>
  </si>
  <si>
    <t>AS-3512 / 14.02.2022 ora 12:19</t>
  </si>
  <si>
    <t>97,11</t>
  </si>
  <si>
    <t>ASA4-16452 - 18.11.2024 ora 12_26.pdf</t>
  </si>
  <si>
    <t>AS_Anexa4-b_3491 (1).pdf</t>
  </si>
  <si>
    <t>BUZIAȘ</t>
  </si>
  <si>
    <t>ASA4-16457 / 18.11.2024 ora 12:47</t>
  </si>
  <si>
    <t>Reabilitare străzi în sat Bacova, oraș Buziaș, județul Timiș</t>
  </si>
  <si>
    <t>AS-1922 / 10.02.2022 ora 16:17</t>
  </si>
  <si>
    <t>12,73%</t>
  </si>
  <si>
    <t>ASA4-16457 - 18.11.2024 ora 12_47.pdf</t>
  </si>
  <si>
    <t>AS_Anexa4-c_13191semnat.pdf</t>
  </si>
  <si>
    <t>MEHADIA</t>
  </si>
  <si>
    <t>ASA4-16456 / 18.11.2024 ora 12:46</t>
  </si>
  <si>
    <t>Racorduri și branșamente în localitatea Valea Bolvașnița, comuna Mehadia, județul Caraș - Severin</t>
  </si>
  <si>
    <t>AS-400 / 03.02.2022 ora 16:15</t>
  </si>
  <si>
    <t>2,9 %</t>
  </si>
  <si>
    <t>ASA4-16456 - 18.11.2024 ora 12_46.pdf</t>
  </si>
  <si>
    <t>AS_Anexa4-b_14651.pdf</t>
  </si>
  <si>
    <t>ȘINCAI</t>
  </si>
  <si>
    <t>ASA4-16460 / 18.11.2024 ora 13:44</t>
  </si>
  <si>
    <t>Reabilitare drumuri de interes local în comuna Șincai, județul Mureș</t>
  </si>
  <si>
    <t>AS-3085 / 11.02.2022 ora 17:08</t>
  </si>
  <si>
    <t>5408893</t>
  </si>
  <si>
    <t>UNGPRO SRL</t>
  </si>
  <si>
    <t>1213309</t>
  </si>
  <si>
    <t>DRUMURI ŞI PODURI MUREŞ SRL</t>
  </si>
  <si>
    <t>ASA4-16460 - 18.11.2024 ora 13_44.pdf</t>
  </si>
  <si>
    <t>AS_Anexa4-c_4212.pdf</t>
  </si>
  <si>
    <t>FÂRLIUG</t>
  </si>
  <si>
    <t>ASA4-16458 / 18.11.2024 ora 12:58</t>
  </si>
  <si>
    <t>Extindere rețea de alimentare cu apă în localitațile Fârliug, Dezești, Scăiuș, rețea de canalizare și stație de epurare în localitatea Fârliug, comuna Fârliug, județul Caraș - Severin</t>
  </si>
  <si>
    <t>136282 / 1.11.2021 ora 20:25</t>
  </si>
  <si>
    <t>7,30</t>
  </si>
  <si>
    <t>ASA4-16458 - 18.11.2024 ora 12_58.pdf</t>
  </si>
  <si>
    <t>AS_Anexa4-a_4300.pdf</t>
  </si>
  <si>
    <t>IACOBENI</t>
  </si>
  <si>
    <t>ASA4-16543 / 20.11.2024 ora 14:37</t>
  </si>
  <si>
    <t>Reabilitarea străzi în satele din comuna Iacobeni, județul Sibiu</t>
  </si>
  <si>
    <t>AS-1171 / 09.02.2022 ora 14:34</t>
  </si>
  <si>
    <t>33,89</t>
  </si>
  <si>
    <t>46441803</t>
  </si>
  <si>
    <t>VLAKIM SPG 92 S.R.L.</t>
  </si>
  <si>
    <t>ASA4-16543 - 20.11.2024 ora 14_37.pdf</t>
  </si>
  <si>
    <t>AS_Anexa4-c_6684 SEMNATA.pdf</t>
  </si>
  <si>
    <t>ASA4-16461 / 18.11.2024 ora 14:26</t>
  </si>
  <si>
    <t>Extindere sistem alimentare cu apă și sistem de canalizare în comuna Scărișoara, județul Olt</t>
  </si>
  <si>
    <t>AS-3933 / 14.02.2022 ora 18:30</t>
  </si>
  <si>
    <t>95,21</t>
  </si>
  <si>
    <t>32657271</t>
  </si>
  <si>
    <t>TOTAL PUR DESIGN SRL</t>
  </si>
  <si>
    <t>ASA4-16461 - 18.11.2024 ora 14_26.pdf</t>
  </si>
  <si>
    <t>AS_Anexa4-b_9664.pdf</t>
  </si>
  <si>
    <t>DRAJNA</t>
  </si>
  <si>
    <t>ASA4-16463 / 18.11.2024 ora 14:32</t>
  </si>
  <si>
    <t>Asfaltare străzi comuna Drajna III</t>
  </si>
  <si>
    <t>137473 / 2.11.2021 ora 17:18</t>
  </si>
  <si>
    <t>40,11</t>
  </si>
  <si>
    <t>RO36346871</t>
  </si>
  <si>
    <t>RO16079087</t>
  </si>
  <si>
    <t>ASA4-16463 - 18.11.2024 ora 14_32.pdf</t>
  </si>
  <si>
    <t>AS_Anexa4-c_12580 (1).pdf</t>
  </si>
  <si>
    <t>ASA4-16466 / 18.11.2024 ora 15:09</t>
  </si>
  <si>
    <t>51,92 % (din 15.603.176,35 lei)</t>
  </si>
  <si>
    <t>ASA4-16466 - 18.11.2024 ora 15_09.pdf</t>
  </si>
  <si>
    <t>AS_Anexa4-c_11931_s.pdf</t>
  </si>
  <si>
    <t>ASA4-16475 / 18.11.2024 ora 15:53</t>
  </si>
  <si>
    <t>91,16</t>
  </si>
  <si>
    <t>ASA4-16475 - 18.11.2024 ora 15_53.pdf</t>
  </si>
  <si>
    <t>AS_Anexa4-c_17157(1) SEMNATA.pdf</t>
  </si>
  <si>
    <t>LELICENI</t>
  </si>
  <si>
    <t>ASA4-16471 / 18.11.2024 ora 15:28</t>
  </si>
  <si>
    <t>Reabilitarea și modernizarea drumurilor și străzilor comunale în comuna Leliceni, sat Leliceni și Fitod județul Harghita</t>
  </si>
  <si>
    <t>136391 / 2.11.2021 ora 9:41</t>
  </si>
  <si>
    <t>11,15</t>
  </si>
  <si>
    <t>31188991</t>
  </si>
  <si>
    <t>ZAZEN DESIGN SRL</t>
  </si>
  <si>
    <t>ASA4-16471 - 18.11.2024 ora 15_28.pdf</t>
  </si>
  <si>
    <t>AS_Anexa4-c_3197 ViaductSemnat.pdf</t>
  </si>
  <si>
    <t>ASA4-16472 / 18.11.2024 ora 15:28</t>
  </si>
  <si>
    <t>ASA4-16472 - 18.11.2024 ora 15_28.pdf</t>
  </si>
  <si>
    <t>AS_Anexa4-c_3198Semnat.pdf</t>
  </si>
  <si>
    <t>ASA4-16473 / 18.11.2024 ora 15:32</t>
  </si>
  <si>
    <t>Modernizare infrastructură rutieră în comuna Popești, județul Vrancea</t>
  </si>
  <si>
    <t>AS-2173 / 11.02.2022 ora 10:04</t>
  </si>
  <si>
    <t>5,4875</t>
  </si>
  <si>
    <t>31943992</t>
  </si>
  <si>
    <t>MOBIL CENTER TEST SRL</t>
  </si>
  <si>
    <t>32541756</t>
  </si>
  <si>
    <t>TRANSNIC SUD CONSTRUCTII S.R.L.</t>
  </si>
  <si>
    <t>ASA4-16473 - 18.11.2024 ora 15_32.pdf</t>
  </si>
  <si>
    <t>AS_Anexa4-c_5595 (1).pdf</t>
  </si>
  <si>
    <t>Județul DOLJ prin Consiliul Județean DOLJ</t>
  </si>
  <si>
    <t>ASA4-16476 / 18.11.2024 ora 16:02</t>
  </si>
  <si>
    <t>Modernizare DJ 606A Breasta (DJ 606) – Obedin –Mihaița – Potmelțu – Coțofenii din Dos – Scăești – Valea lui Pătru – Salcia – Argetoaia (DJ 606C ) – Iordăchești – Piria – județul Mehedinți, km 0+000 – 43+226, LOT 2 – km 18 + 255 (intersecție cu DJ 606F) – km
43+226 (limită județul Mehedinți)</t>
  </si>
  <si>
    <t>140537 / 5.11.2021 ora 9:07</t>
  </si>
  <si>
    <t>21.46</t>
  </si>
  <si>
    <t>24541003</t>
  </si>
  <si>
    <t>RIA DESIGN CONSULTING SRL</t>
  </si>
  <si>
    <t xml:space="preserve"> 5470895</t>
  </si>
  <si>
    <t>ASA4-16476 - 18.11.2024 ora 16_02.pdf</t>
  </si>
  <si>
    <t>AS_Anexa4-c_24377.pdf</t>
  </si>
  <si>
    <t>FOENI</t>
  </si>
  <si>
    <t>ASA4-16482 / 18.11.2024 ora 17:55</t>
  </si>
  <si>
    <t>Extindere rețea de canalizare menajeră și racorduri la canal în localitățile Foeni și Cruceni, judetul Timiș</t>
  </si>
  <si>
    <t>AS-2628 / 11.02.2022 ora 13:35</t>
  </si>
  <si>
    <t>14878525</t>
  </si>
  <si>
    <t>DELTA PROJECT S.R.L.</t>
  </si>
  <si>
    <t>13894280</t>
  </si>
  <si>
    <t>ROMTIM INSTAL SRL</t>
  </si>
  <si>
    <t>ASA4-16482 - 18.11.2024 ora 17_55.pdf</t>
  </si>
  <si>
    <t>AS_Anexa4-b_1378 (1).pdf</t>
  </si>
  <si>
    <t>PONOR</t>
  </si>
  <si>
    <t>ASA4-16474 / 18.11.2024 ora 15:39</t>
  </si>
  <si>
    <t>Modernizare DC 62 - După Deal şi DC 106 - Geogel, comuna Ponor, judeţul Alba</t>
  </si>
  <si>
    <t>138742 / 3.11.2021 ora 16:26</t>
  </si>
  <si>
    <t>72%</t>
  </si>
  <si>
    <t>31868378</t>
  </si>
  <si>
    <t>NEWAMPORT ASFALT SRL</t>
  </si>
  <si>
    <t>38761874</t>
  </si>
  <si>
    <t>NEWAMPORT SWA CORP. WASHINGTON SUCURSALA CLUJ-NAPOCA</t>
  </si>
  <si>
    <t>ASA4-16474 - 18.11.2024 ora 15_39.pdf</t>
  </si>
  <si>
    <t>AS_Anexa4-c_2492 SEMNAT.pdf</t>
  </si>
  <si>
    <t>CIOMĂGEȘTI</t>
  </si>
  <si>
    <t>ASA4-16556 / 20.11.2024 ora 18:25</t>
  </si>
  <si>
    <t>Modernizare drumuri comunale: DC 188 (Ciomăgești - Dogari - limită județ Olt) - L=4,00 km, DC 193 (Ciomăgești-Păunești) - L=3,5 km, L total=7,5 km, în comuna Ciomăgești, Județ Argeș</t>
  </si>
  <si>
    <t>AS-3099 / 11.02.2022 ora 17:22</t>
  </si>
  <si>
    <t>55,42 %</t>
  </si>
  <si>
    <t>32341928</t>
  </si>
  <si>
    <t>VAS CONSTRUCT EXCLUSIV SRL</t>
  </si>
  <si>
    <t>ASA4-16556 - 20.11.2024 ora 18_25.pdf</t>
  </si>
  <si>
    <t>AS_Anexa4-c_3880 (2).pdf</t>
  </si>
  <si>
    <t>TÂRGU BUJOR</t>
  </si>
  <si>
    <t>ASA4-16614 / 22.11.2024 ora 10:19</t>
  </si>
  <si>
    <t>Modernizare drumuri de interes local în orașul Târgu Bujor, județul Galați</t>
  </si>
  <si>
    <t>AS-2551 / 11.02.2022 ora 13:03</t>
  </si>
  <si>
    <t>32,75%</t>
  </si>
  <si>
    <t>44115070</t>
  </si>
  <si>
    <t>DM BUILDINGS &amp; ROADS ENGINEERING &amp; PARTNERSHIP S.R.L.</t>
  </si>
  <si>
    <t>ASA4-16614 - 22.11.2024 ora 10_19.pdf</t>
  </si>
  <si>
    <t>AS_Anexa4-c_12147 (1).pdf</t>
  </si>
  <si>
    <t>LUNCA CORBULUI</t>
  </si>
  <si>
    <t>ASA4-16489 / 19.11.2024 ora 10:03</t>
  </si>
  <si>
    <t>Prima înființare a rețelei publice de apă uzată și stație de epurare în satele Pădureți, Catane și Ciești, comuna Lunca Corbului, județul Argeș</t>
  </si>
  <si>
    <t>127288 / 20.10.2021 ora 14:19</t>
  </si>
  <si>
    <t>26%</t>
  </si>
  <si>
    <t>23711606</t>
  </si>
  <si>
    <t>SEGA PROIECT 2008 SRL</t>
  </si>
  <si>
    <t>14240798</t>
  </si>
  <si>
    <t>ACVAFOR PROIECT SRL</t>
  </si>
  <si>
    <t>ASA4-16489 - 19.11.2024 ora 10_03.pdf</t>
  </si>
  <si>
    <t>semnata 2 AS_Anexa4-b_8508.pdf</t>
  </si>
  <si>
    <t>SĂCUENI</t>
  </si>
  <si>
    <t>ASA4-16480 / 18.11.2024 ora 16:15</t>
  </si>
  <si>
    <t>Modernizare străzi în oraș Săcueni, localitățile Săcueni, Cubulcut, Cadea, Olosig județul Bihor</t>
  </si>
  <si>
    <t>AS-2120 / 11.02.2022 ora 09:24</t>
  </si>
  <si>
    <t>0.66</t>
  </si>
  <si>
    <t>ASA4-16480 - 18.11.2024 ora 16_15.pdf</t>
  </si>
  <si>
    <t>AS_Anexa4-c_7298.pdf</t>
  </si>
  <si>
    <t>BUDEȘTI</t>
  </si>
  <si>
    <t>ASA4-16550 / 20.11.2024 ora 15:47</t>
  </si>
  <si>
    <t>Înființare rețea canalizare ape uzate în satele Racovița și Linia, comuna Budești, județul Vâlcea</t>
  </si>
  <si>
    <t>132178 / 26.10.2021 ora 16:16</t>
  </si>
  <si>
    <t>96,97 %</t>
  </si>
  <si>
    <t>22104290</t>
  </si>
  <si>
    <t>STEMA GRUP SRL</t>
  </si>
  <si>
    <t>ASA4-16550 - 20.11.2024 ora 15_47.pdf</t>
  </si>
  <si>
    <t>AS_Anexa4-b_19159 semnata.pdf</t>
  </si>
  <si>
    <t>ASA4-16487 / 19.11.2024 ora 09:22</t>
  </si>
  <si>
    <t>Reabilitarea reţelei de alimentare cu apă și canalizare din Municipiul Carei, jud. Satu Mare</t>
  </si>
  <si>
    <t>AS-2645 / 11.02.2022 ora 13:40</t>
  </si>
  <si>
    <t>2.32 %</t>
  </si>
  <si>
    <t>28528660</t>
  </si>
  <si>
    <t>LAITOKSET SRL</t>
  </si>
  <si>
    <t>ASA4-16487 - 19.11.2024 ora 09_22.pdf</t>
  </si>
  <si>
    <t>AS_Anexa4-b_22878.pdf</t>
  </si>
  <si>
    <t>CORCOVA</t>
  </si>
  <si>
    <t>ASA4-16492 / 19.11.2024 ora 10:42</t>
  </si>
  <si>
    <t>Alimentare cu apă în sistem centralizat în satele Jirov, Pușcașu, Măru Roșu , Croica, Cernaia, Breta și Vlădăsești din comuna Corcova, județul Mehedinți</t>
  </si>
  <si>
    <t>AS-2703 / 11.02.2022 ora 14:03</t>
  </si>
  <si>
    <t>32348772</t>
  </si>
  <si>
    <t>ADM INSTAL SERVICE SRL</t>
  </si>
  <si>
    <t>ASA4-16492 - 19.11.2024 ora 10_42.pdf</t>
  </si>
  <si>
    <t>AS_Anexa4-a_9346.pdf</t>
  </si>
  <si>
    <t>COROIEȘTI</t>
  </si>
  <si>
    <t>ASA4-16497 / 19.11.2024 ora 12:47</t>
  </si>
  <si>
    <t>Înființare sistem de alimentare cu apă în localitățile Coroiești și Coroieștii de Sus, comuna Coroiești, județul Vaslui</t>
  </si>
  <si>
    <t>137561 / 3.11.2021 ora 8:55</t>
  </si>
  <si>
    <t>12,56 %</t>
  </si>
  <si>
    <t>ASA4-16497 - 19.11.2024 ora 12_47.pdf</t>
  </si>
  <si>
    <t>AS_Anexa4-a_3469 (1).pdf</t>
  </si>
  <si>
    <t>MIZIL</t>
  </si>
  <si>
    <t>ASA4-16488 / 19.11.2024 ora 09:55</t>
  </si>
  <si>
    <t>Modernizare infrastructură de transport din orașul Mizil, județul Prahova</t>
  </si>
  <si>
    <t>AS-412 / 04.02.2022 ora 08:45</t>
  </si>
  <si>
    <t>2%</t>
  </si>
  <si>
    <t>27752170</t>
  </si>
  <si>
    <t>DINENG DEV SRL</t>
  </si>
  <si>
    <t>ASA4-16488 - 19.11.2024 ora 09_55.pdf</t>
  </si>
  <si>
    <t>AS_Anexa4-c_39887 semnat.pdf</t>
  </si>
  <si>
    <t>BORDEȘTI</t>
  </si>
  <si>
    <t>ASA4-16491 / 19.11.2024 ora 10:07</t>
  </si>
  <si>
    <t>Refacere și modernizare infrastructură rutieră în comuna Bordești, județul Vrancea</t>
  </si>
  <si>
    <t>AS-2658 / 11.02.2022 ora 13:47</t>
  </si>
  <si>
    <t>18,62</t>
  </si>
  <si>
    <t>ASA4-16491 - 19.11.2024 ora 10_07.pdf</t>
  </si>
  <si>
    <t>AS_Anexa4-c_4360.pdf</t>
  </si>
  <si>
    <t>PISCU</t>
  </si>
  <si>
    <t>ASA4-16531 / 20.11.2024 ora 11:56</t>
  </si>
  <si>
    <t>Modernizare străzi în comuna Piscu, județul Galați</t>
  </si>
  <si>
    <t>139817 / 4.11.2021 ora 14:33</t>
  </si>
  <si>
    <t>59,40%</t>
  </si>
  <si>
    <t>33227191</t>
  </si>
  <si>
    <t>GEBES MPROJECT SRL</t>
  </si>
  <si>
    <t>39850910</t>
  </si>
  <si>
    <t>ASSFALTI ROADS ACM S.R.L.</t>
  </si>
  <si>
    <t>ASA4-16531 - 20.11.2024 ora 11_56.pdf</t>
  </si>
  <si>
    <t>AS_Anexa4-c_5 (2) (2).pdf</t>
  </si>
  <si>
    <t>DÂRJIU</t>
  </si>
  <si>
    <t>ASA4-16700 / 26.11.2024 ora 17:28</t>
  </si>
  <si>
    <t>Suplimentarea cerinței de apă, racordare branșamente noi la sistemul de alimentare cu apă în comuna Dârjiu, sat Dârjiu, județul Harghita</t>
  </si>
  <si>
    <t>140781 / 5.11.2021 ora 10:31</t>
  </si>
  <si>
    <t>RO6369423</t>
  </si>
  <si>
    <t>TOTAL PROIECT SRL</t>
  </si>
  <si>
    <t>RO15256962</t>
  </si>
  <si>
    <t>HIDROTRAN S.R.L.</t>
  </si>
  <si>
    <t>ASA4-16700 - 26.11.2024 ora 17_28.pdf</t>
  </si>
  <si>
    <t>AS_Anexa4-a_1569 (1).pdf</t>
  </si>
  <si>
    <t>OCNELE MARI</t>
  </si>
  <si>
    <t>ASA4-16493 / 19.11.2024 ora 10:42</t>
  </si>
  <si>
    <t>Reabilitare și modernizare străzi în orașul Ocnele Mari</t>
  </si>
  <si>
    <t>141656 / 5.11.2021 ora 13:51</t>
  </si>
  <si>
    <t>35297851</t>
  </si>
  <si>
    <t>ASEN DESIGN SRL</t>
  </si>
  <si>
    <t>RO28136089</t>
  </si>
  <si>
    <t>CIVIL SPEED SRL</t>
  </si>
  <si>
    <t>ASA4-16493 - 19.11.2024 ora 10_42.pdf</t>
  </si>
  <si>
    <t>AS_Anexa4-c_11775.pdf</t>
  </si>
  <si>
    <t>TARNA MARE</t>
  </si>
  <si>
    <t>ASA4-16504 / 19.11.2024 ora 14:21</t>
  </si>
  <si>
    <t>Modernizare străzi de interes local- Etapa I, în comuna Tarna Mare, județul Satu Mare</t>
  </si>
  <si>
    <t>130473 / 25.10.2021 ora 14:24</t>
  </si>
  <si>
    <t>32594483</t>
  </si>
  <si>
    <t>ROAD MOND SRL</t>
  </si>
  <si>
    <t>ASA4-16504 - 19.11.2024 ora 14_21.pdf</t>
  </si>
  <si>
    <t>AS_Anexa4-c_7873 -s.pdf</t>
  </si>
  <si>
    <t>RĂSCĂEȚI</t>
  </si>
  <si>
    <t>ASA4-16499 / 19.11.2024 ora 13:32</t>
  </si>
  <si>
    <t>Extindere rețea de canalizare în satele Răscăeți și Vultureanca, comuna Răscăeți, județul Dâmbovița - etapa II</t>
  </si>
  <si>
    <t>AS-2119 / 11.02.2022 ora 09:23</t>
  </si>
  <si>
    <t>RO33491931</t>
  </si>
  <si>
    <t>SIRM GENERAL CONSTRUCT S.R.L.</t>
  </si>
  <si>
    <t>ASA4-16499 - 19.11.2024 ora 13_32.pdf</t>
  </si>
  <si>
    <t>AS_Anexa4-b_5423.pdf</t>
  </si>
  <si>
    <t>VOILA</t>
  </si>
  <si>
    <t>ASA4-16674 / 26.11.2024 ora 11:13</t>
  </si>
  <si>
    <t>Modernizare drumuri  și podețe în satele Dridif și Voievodeni, Comuna Voila, județul Brașov</t>
  </si>
  <si>
    <t>AS-3353 / 14.02.2022 ora 09:53</t>
  </si>
  <si>
    <t>30.86</t>
  </si>
  <si>
    <t>40092836</t>
  </si>
  <si>
    <t>ASA4-16674 - 26.11.2024 ora 11_13.pdf</t>
  </si>
  <si>
    <t>AS_Anexa4-d_6487 semnata (1).pdf</t>
  </si>
  <si>
    <t>ASA4-16503 / 19.11.2024 ora 14:17</t>
  </si>
  <si>
    <t>Reabilitare și modernizare strada Independenței, tronson str. Dobrogei - strada Păcii</t>
  </si>
  <si>
    <t>142746 / 8.11.2021 ora 8:45</t>
  </si>
  <si>
    <t>91,46</t>
  </si>
  <si>
    <t>18026216</t>
  </si>
  <si>
    <t>ELVES WEB DESIGN S.R.L.</t>
  </si>
  <si>
    <t>29166363</t>
  </si>
  <si>
    <t>EN ELECTRIC PROIECT OFFICE SRL</t>
  </si>
  <si>
    <t>ASA4-16503 - 19.11.2024 ora 14_17.pdf</t>
  </si>
  <si>
    <t>AS_Anexa4-c_173815 s.pdf</t>
  </si>
  <si>
    <t>MUȘENIȚA</t>
  </si>
  <si>
    <t>ASA4-16585 / 21.11.2024 ora 13:09</t>
  </si>
  <si>
    <t>Modernizare drumuri de interes local în comuna Mușenița, județul Suceava</t>
  </si>
  <si>
    <t>AS-164 / 01.02.2022 ora 13:18</t>
  </si>
  <si>
    <t>41,96</t>
  </si>
  <si>
    <t>24840412</t>
  </si>
  <si>
    <t>SAOCONS S.R.L.</t>
  </si>
  <si>
    <t>13698917</t>
  </si>
  <si>
    <t>CHEZA SRL</t>
  </si>
  <si>
    <t>ASA4-16585 - 21.11.2024 ora 13_09.pdf</t>
  </si>
  <si>
    <t>AS_Anexa4-c_4047.pdf</t>
  </si>
  <si>
    <t>HIDIȘELU DE SUS</t>
  </si>
  <si>
    <t>ASA4-16495 / 19.11.2024 ora 12:04</t>
  </si>
  <si>
    <t xml:space="preserve">Sistem centralizat de canalizare menajeră în localitatea Hidișelu de Sus, comuna Hidișelu de Sus, județul Bihor </t>
  </si>
  <si>
    <t>140598 / 5.11.2021 ora 9:30</t>
  </si>
  <si>
    <t>0,1</t>
  </si>
  <si>
    <t>6533673</t>
  </si>
  <si>
    <t>TISOTI EXIM SRL</t>
  </si>
  <si>
    <t>ASA4-16495 - 19.11.2024 ora 12_04.pdf</t>
  </si>
  <si>
    <t>AS_Anexa4-b_7277S.pdf</t>
  </si>
  <si>
    <t>ASA4-16496 / 19.11.2024 ora 12:36</t>
  </si>
  <si>
    <t>Reabilitare și modernizare DC 61 între km 0+860-3+824 din comuna Ciumani, județul Harghita</t>
  </si>
  <si>
    <t>AS-169 / 01.02.2022 ora 13:31</t>
  </si>
  <si>
    <t>21,41</t>
  </si>
  <si>
    <t>7366026</t>
  </si>
  <si>
    <t>TINCA SERVICE SRL</t>
  </si>
  <si>
    <t>ASA4-16496 - 19.11.2024 ora 12_36.pdf</t>
  </si>
  <si>
    <t>AS_Anexa4-c_4526-semnat.pdf</t>
  </si>
  <si>
    <t>MOTRU</t>
  </si>
  <si>
    <t>ASA4-16536 / 20.11.2024 ora 13:09</t>
  </si>
  <si>
    <t>Extindere canalizare menajeră, branşamente/racorduri la reţeaua de apă şi canalizare în satele Horăşti, Leurda şi Râpa din municipiul Motru</t>
  </si>
  <si>
    <t>AS-828 / 08.02.2022 ora 12:55</t>
  </si>
  <si>
    <t>50</t>
  </si>
  <si>
    <t>33968721</t>
  </si>
  <si>
    <t>ANTREPRIZA CONSTRUCTII EDILITARE S.R.L.</t>
  </si>
  <si>
    <t>ASA4-16536 - 20.11.2024 ora 13_09.pdf</t>
  </si>
  <si>
    <t>AS_Anexa4-a_36503 signed.pdf</t>
  </si>
  <si>
    <t>ASA4-16498 / 19.11.2024 ora 13:27</t>
  </si>
  <si>
    <t>Extindere sistem de canalizare ape uzate menajere, comuna Mătăsari, satele Mătăsari parțial, Brădet şi Brădeţel,  județul Gorj</t>
  </si>
  <si>
    <t>AS-116 / 31.01.2022 ora 15:01</t>
  </si>
  <si>
    <t>13254388</t>
  </si>
  <si>
    <t>TEHNOINSTAL SRL</t>
  </si>
  <si>
    <t>ASA4-16498 - 19.11.2024 ora 13_27.pdf</t>
  </si>
  <si>
    <t>AS_Anexa4-b_8763.pdf</t>
  </si>
  <si>
    <t>BĂSEȘTI</t>
  </si>
  <si>
    <t>ASA4-16522 / 20.11.2024 ora 10:11</t>
  </si>
  <si>
    <t>Modernizarea rețea stradală în comuna Băsești</t>
  </si>
  <si>
    <t>142285 / 5.11.2021 ora 17:16</t>
  </si>
  <si>
    <t>82,70</t>
  </si>
  <si>
    <t>ASA4-16522 - 20.11.2024 ora 10_11.pdf</t>
  </si>
  <si>
    <t>AS_Anexa4-c_5344 (2).pdf</t>
  </si>
  <si>
    <t>LEHLIU-GARĂ</t>
  </si>
  <si>
    <t>ASA4-16617 / 22.11.2024 ora 10:42</t>
  </si>
  <si>
    <t>Modernizare străzi în orașul Lehliu-Gară, sat Răzvani și sat Buzoeni, județul Călăraşi</t>
  </si>
  <si>
    <t>AS-3173 / 11.02.2022 ora 19:19</t>
  </si>
  <si>
    <t>39,02%</t>
  </si>
  <si>
    <t>RO47338351</t>
  </si>
  <si>
    <t>MIDAS ROAD S.R.L.</t>
  </si>
  <si>
    <t>ASA4-16617 - 22.11.2024 ora 10_42.pdf</t>
  </si>
  <si>
    <t>AS_Anexa4-c_12139 SEMNAT.pdf</t>
  </si>
  <si>
    <t>SCOBINȚI</t>
  </si>
  <si>
    <t>ASA4-16511 / 19.11.2024 ora 15:25</t>
  </si>
  <si>
    <t>Modernizare drumuri de interes local în comuna Scobinți, județul Iași</t>
  </si>
  <si>
    <t>AS-3767 / 14.02.2022 ora 15:41</t>
  </si>
  <si>
    <t>RO14719007</t>
  </si>
  <si>
    <t>CONSTRUCT &amp; DRUM SRL</t>
  </si>
  <si>
    <t>ASA4-16511 - 19.11.2024 ora 15_25.pdf</t>
  </si>
  <si>
    <t>AS_Anexa4-c_14915_se.pdf</t>
  </si>
  <si>
    <t>VATRA DORNEI</t>
  </si>
  <si>
    <t>ASA4-16506 / 19.11.2024 ora 14:30</t>
  </si>
  <si>
    <t>Modernizarea infrastructurii rutiere în municipiul Vatra Dornei, județul Suceava</t>
  </si>
  <si>
    <t>142483 / 6.11.2021 ora 14:31</t>
  </si>
  <si>
    <t>6.58</t>
  </si>
  <si>
    <t>ASOCIEREA SC CALCARUL SA si SC TOPGEOSYS SRL</t>
  </si>
  <si>
    <t>ASA4-16506 - 19.11.2024 ora 14_30.pdf</t>
  </si>
  <si>
    <t>AS_Anexa4-c_30863.pdf</t>
  </si>
  <si>
    <t>ASA4-16507 / 19.11.2024 ora 14:47</t>
  </si>
  <si>
    <t>Modernizare străzi cartier Măgureni</t>
  </si>
  <si>
    <t>AS-1213 / 09.02.2022 ora 15:23</t>
  </si>
  <si>
    <t>94,20</t>
  </si>
  <si>
    <t>43556108</t>
  </si>
  <si>
    <t>VIA FECTUM S.R.L.</t>
  </si>
  <si>
    <t>15826788</t>
  </si>
  <si>
    <t>ZMC TRADING SRL</t>
  </si>
  <si>
    <t>ASA4-16507 - 19.11.2024 ora 14_47.pdf</t>
  </si>
  <si>
    <t>AS_Anexa4-c_173817 s.pdf</t>
  </si>
  <si>
    <t>IECEA MARE</t>
  </si>
  <si>
    <t>ASA4-16509 / 19.11.2024 ora 14:51</t>
  </si>
  <si>
    <t>Realizare sistem de canalizare și stație de epurare în comuna Iecea Mare, județul Timiș</t>
  </si>
  <si>
    <t>AS-897 / 08.02.2022 ora 15:04</t>
  </si>
  <si>
    <t>51,50</t>
  </si>
  <si>
    <t>SC EUROFUNCTION SRL</t>
  </si>
  <si>
    <t>ASOCIEREA FORMATA DIN SC CONFORT BANAT SRL - LIDER SI SC TERMOPRO EDIL SRL</t>
  </si>
  <si>
    <t>ASA4-16509 - 19.11.2024 ora 14_51.pdf</t>
  </si>
  <si>
    <t>AS_Anexa4-b_7868.pdf_semnat.pdf</t>
  </si>
  <si>
    <t>20</t>
  </si>
  <si>
    <t>DUMITRA</t>
  </si>
  <si>
    <t>ASA4-16508 / 19.11.2024 ora 14:49</t>
  </si>
  <si>
    <t>Modernizare străzi în comuna Dumitra, județul Bistrița-Năsăud</t>
  </si>
  <si>
    <t>AS-343 / 03.02.2022 ora 11:38</t>
  </si>
  <si>
    <t>8,09%</t>
  </si>
  <si>
    <t>18925360</t>
  </si>
  <si>
    <t>DP PROIECT SRL</t>
  </si>
  <si>
    <t>26999270</t>
  </si>
  <si>
    <t>FAR FOUNDATION SRL</t>
  </si>
  <si>
    <t>ASA4-16508 - 19.11.2024 ora 14_49.pdf</t>
  </si>
  <si>
    <t>AS_Anexa4-c_3938.pdf</t>
  </si>
  <si>
    <t>BELINȚ</t>
  </si>
  <si>
    <t>ASA4-16514 / 19.11.2024 ora 16:04</t>
  </si>
  <si>
    <t>Asfaltare străzi (rest de executat) în comuna Belinț, județul Timiș</t>
  </si>
  <si>
    <t>116849 / 29.9.2021 ora 20:13</t>
  </si>
  <si>
    <t>56,62 %</t>
  </si>
  <si>
    <t>16600940</t>
  </si>
  <si>
    <t>GROUP D.C.M. SRL</t>
  </si>
  <si>
    <t>ASA4-16514 - 19.11.2024 ora 16_04.pdf</t>
  </si>
  <si>
    <t>AS_Anexa4-c_6524_S.pdf</t>
  </si>
  <si>
    <t>ASA4-16512 / 19.11.2024 ora 15:54</t>
  </si>
  <si>
    <t>Modernizare drum județean DJ 282 A: Popricani – Larga Jijia, km 0+000 – 10+400</t>
  </si>
  <si>
    <t>AS-811 / 08.02.2022 ora 12:30</t>
  </si>
  <si>
    <t>70.0</t>
  </si>
  <si>
    <t>201900</t>
  </si>
  <si>
    <t>NORD CONFOREST SA</t>
  </si>
  <si>
    <t>ASA4-16512 - 19.11.2024 ora 15_54.pdf</t>
  </si>
  <si>
    <t>AS_Anexa4-d_8593 (1) (1).pdf</t>
  </si>
  <si>
    <t>ASA4-16513 / 19.11.2024 ora 16:03</t>
  </si>
  <si>
    <t>50,29</t>
  </si>
  <si>
    <t>ASA4-16513 - 19.11.2024 ora 16_03.pdf</t>
  </si>
  <si>
    <t>SKM_C30824111916310.pdf</t>
  </si>
  <si>
    <t>ASA4-16598 / 21.11.2024 ora 15:01</t>
  </si>
  <si>
    <t>RO24084904</t>
  </si>
  <si>
    <t>ASA4-16598 - 21.11.2024 ora 15_01.pdf</t>
  </si>
  <si>
    <t>AS_Anexa4-c_17513 s.pdf</t>
  </si>
  <si>
    <t>POIANA CÂMPINA</t>
  </si>
  <si>
    <t>ASA4-16533 / 20.11.2024 ora 12:05</t>
  </si>
  <si>
    <t>Modernizare străzi în comuna Poiana Câmpina</t>
  </si>
  <si>
    <t>130982 / 25.10.2021 ora 16:27</t>
  </si>
  <si>
    <t>94%</t>
  </si>
  <si>
    <t>ASA4-16533 - 20.11.2024 ora 12_05.pdf</t>
  </si>
  <si>
    <t>AS_Anexa4-c_13614.pdf</t>
  </si>
  <si>
    <t>PALTIN</t>
  </si>
  <si>
    <t>ASA4-16516 / 19.11.2024 ora 16:54</t>
  </si>
  <si>
    <t>Modernizare drumuri în comuna Paltin, județul Vrancea</t>
  </si>
  <si>
    <t>AS-3247 / 12.02.2022 ora 15:45</t>
  </si>
  <si>
    <t>37581484</t>
  </si>
  <si>
    <t>PMS TOP CONSTRUCT S.R.L.</t>
  </si>
  <si>
    <t>ASA4-16516 - 19.11.2024 ora 16_54.pdf</t>
  </si>
  <si>
    <t>AS_Anexa4-c_5195 (1).pdf</t>
  </si>
  <si>
    <t>DICULEȘTI</t>
  </si>
  <si>
    <t>ASA4-16609 / 22.11.2024 ora 09:18</t>
  </si>
  <si>
    <t>Modernizare drumuri de interes local în satele Băbeni - Oltețu, Budești și Diculești, comuna Diculești, județul Vâlcea</t>
  </si>
  <si>
    <t>142163 / 5.11.2021 ora 16:04</t>
  </si>
  <si>
    <t>52,98 %</t>
  </si>
  <si>
    <t>ASA4-16609 - 22.11.2024 ora 09_18.pdf</t>
  </si>
  <si>
    <t>AS_Anexa4-c_3798 semnata.pdf</t>
  </si>
  <si>
    <t>ASA4-16555 / 20.11.2024 ora 18:00</t>
  </si>
  <si>
    <t>Reabilitare drumuri comunale în comuna Racovița, județul Vâlcea</t>
  </si>
  <si>
    <t>132927 / 27.10.2021 ora 15:33</t>
  </si>
  <si>
    <t>99,62</t>
  </si>
  <si>
    <t>7545803</t>
  </si>
  <si>
    <t>ASA4-16555 - 20.11.2024 ora 18_00.pdf</t>
  </si>
  <si>
    <t>AS_Anexa4-c_7042 semnata.pdf</t>
  </si>
  <si>
    <t>VIȘTEA</t>
  </si>
  <si>
    <t>ASA4-16523 / 20.11.2024 ora 10:14</t>
  </si>
  <si>
    <t>Modernizare străzi și drumuri comuna Viștea</t>
  </si>
  <si>
    <t>139574 / 4.11.2021 ora 13:11</t>
  </si>
  <si>
    <t>58</t>
  </si>
  <si>
    <t>41555130</t>
  </si>
  <si>
    <t>GOOD LIFE PROJECT S.R.L.</t>
  </si>
  <si>
    <t>17255785</t>
  </si>
  <si>
    <t>EURO WAGEN SRL</t>
  </si>
  <si>
    <t>ASA4-16523 - 20.11.2024 ora 10_14.pdf</t>
  </si>
  <si>
    <t>AS_Anexa4-c_6440 semnat.pdf</t>
  </si>
  <si>
    <t>NUȘFALĂU</t>
  </si>
  <si>
    <t>ASA4-16521 / 20.11.2024 ora 09:53</t>
  </si>
  <si>
    <t>Extindere rețea de canalizare în loc. Nușfalău, jud. Sălaj</t>
  </si>
  <si>
    <t>140036 / 4.11.2021 ora 15:30</t>
  </si>
  <si>
    <t>43,18</t>
  </si>
  <si>
    <t>36889363</t>
  </si>
  <si>
    <t>BLACK STRUCTURI S.R.L.</t>
  </si>
  <si>
    <t>ASA4-16521 - 20.11.2024 ora 09_53.pdf</t>
  </si>
  <si>
    <t>AS_Anexa4-b_11280.pdf</t>
  </si>
  <si>
    <t>ASA4-16539 / 20.11.2024 ora 13:48</t>
  </si>
  <si>
    <t>41,94%</t>
  </si>
  <si>
    <t>ASA4-16539 - 20.11.2024 ora 13_48.pdf</t>
  </si>
  <si>
    <t>AS_Anexa4-c_26250.ok.pdf</t>
  </si>
  <si>
    <t>ASA4-16526 / 20.11.2024 ora 11:03</t>
  </si>
  <si>
    <t>62,65 progres (procentul valorii decontate până la data prezentei cereri de finanțare (inclusiv valoarea solicitată prin prezenta cerere) din valoarea totala a proiectului.</t>
  </si>
  <si>
    <t>ASA4-16526 - 20.11.2024 ora 11_03.pdf</t>
  </si>
  <si>
    <t>AS_Anexa4-c_12956_s.pdf</t>
  </si>
  <si>
    <t>ASA4-16544 / 20.11.2024 ora 14:39</t>
  </si>
  <si>
    <t>Modernizare prin asfaltare drumuri echipate cu rețea de canalizare în comuna Erbiceni, județul Iași</t>
  </si>
  <si>
    <t>AS-2516 / 11.02.2022 ora 12:45</t>
  </si>
  <si>
    <t>60,81</t>
  </si>
  <si>
    <t>14820256</t>
  </si>
  <si>
    <t>ENVIRON S.R.L.</t>
  </si>
  <si>
    <t>ASA4-16544 - 20.11.2024 ora 14_39.pdf</t>
  </si>
  <si>
    <t>AS_Anexa4-c_9517 (3).pdf</t>
  </si>
  <si>
    <t>ASA4-16566 / 21.11.2024 ora 10:05</t>
  </si>
  <si>
    <t>Reabilitare DJ208E, Dolheşti – Manolea - Forăşti – Oniceni,  km 0+000 – 15+753 (15+770), judeţul Suceava</t>
  </si>
  <si>
    <t>139481 / 4.11.2021 ora 12:39</t>
  </si>
  <si>
    <t>39,77</t>
  </si>
  <si>
    <t>ASA4-16566 - 21.11.2024 ora 10_05.pdf</t>
  </si>
  <si>
    <t>AS_Anexa4-c_32189_semnata.pdf</t>
  </si>
  <si>
    <t>MĂRĂCINENI</t>
  </si>
  <si>
    <t>ASA4-16524 / 20.11.2024 ora 10:29</t>
  </si>
  <si>
    <t>Extindere canalizare pluvială, strada Argeșelu, DJ 740, strada Coandei, sat Argeșelu, comuna Mărăcineni, județul Argeș.</t>
  </si>
  <si>
    <t>AS-984 / 09.02.2022 ora 09:55</t>
  </si>
  <si>
    <t>21,09</t>
  </si>
  <si>
    <t>31524528</t>
  </si>
  <si>
    <t>PROVAOS VLAND S.R.L.</t>
  </si>
  <si>
    <t>ASA4-16524 - 20.11.2024 ora 10_29.pdf</t>
  </si>
  <si>
    <t>AS_Anexa4-b_13491.pdf</t>
  </si>
  <si>
    <t>TETOIU</t>
  </si>
  <si>
    <t>ASA4-16528 / 20.11.2024 ora 11:34</t>
  </si>
  <si>
    <t>Branșamente și racorduri la rețeaua publică de apă și canalizare în comuna Tetoiu, județul Vâlcea</t>
  </si>
  <si>
    <t>AS-2029 / 10.02.2022 ora 18:56</t>
  </si>
  <si>
    <t>24,15</t>
  </si>
  <si>
    <t>9824545</t>
  </si>
  <si>
    <t>TRANSPORT PRESTARI SERVICII CU UTILAJE TERASIERE MEHEDINTI SA</t>
  </si>
  <si>
    <t>ASA4-16528 - 20.11.2024 ora 11_34.pdf</t>
  </si>
  <si>
    <t>AS_Anexa4-a_8472 (7).pdf</t>
  </si>
  <si>
    <t>SIGHETU MARMAȚIEI</t>
  </si>
  <si>
    <t>ASA4-16525 / 20.11.2024 ora 10:49</t>
  </si>
  <si>
    <t>Reabilitare străzi de interes local în municipiul Sighetu Marmației, județul Maramureș</t>
  </si>
  <si>
    <t>135647 / 1.11.2021 ora 12:54</t>
  </si>
  <si>
    <t>43,25</t>
  </si>
  <si>
    <t>ASA4-16525 - 20.11.2024 ora 10_49.pdf</t>
  </si>
  <si>
    <t>AS_Anexa4-c_19900.pdf</t>
  </si>
  <si>
    <t>ASA4-16535 / 20.11.2024 ora 13:03</t>
  </si>
  <si>
    <t>Înființare sistem de canalizare în localitatea Mineri, comuna Somova, județul Tulcea</t>
  </si>
  <si>
    <t>AS-112 / 31.01.2022 ora 14:51</t>
  </si>
  <si>
    <t>73,80%</t>
  </si>
  <si>
    <t>18766818</t>
  </si>
  <si>
    <t>INTERACTIVE DESIGN S.R.L.</t>
  </si>
  <si>
    <t>14947358</t>
  </si>
  <si>
    <t>PASIROM INTERACTIV S.R.L.</t>
  </si>
  <si>
    <t>ASA4-16535 - 20.11.2024 ora 13_03.pdf</t>
  </si>
  <si>
    <t>AS_Anexa4-b_10600 semnat.pdf</t>
  </si>
  <si>
    <t>PRĂJENI</t>
  </si>
  <si>
    <t>ASA4-16559 / 21.11.2024 ora 08:59</t>
  </si>
  <si>
    <t xml:space="preserve">Extindere rețea de canalizare în satele Miletin, Prăjeni, Câmpeni și Lupăria și alimentare cu apă în satul Miletin, comuna Prăjeni, județul Botoșani </t>
  </si>
  <si>
    <t>121575 / 8.10.2021 ora 16:07</t>
  </si>
  <si>
    <t>52,98%</t>
  </si>
  <si>
    <t>RO10844872</t>
  </si>
  <si>
    <t>RO24616580</t>
  </si>
  <si>
    <t>ASA4-16559 - 21.11.2024 ora 08_59.pdf</t>
  </si>
  <si>
    <t>AS_Anexa4-b_5701.pdf</t>
  </si>
  <si>
    <t>UDA-CLOCOCIOV</t>
  </si>
  <si>
    <t>ASA4-16529 / 20.11.2024 ora 11:47</t>
  </si>
  <si>
    <t>Modernizare drumuri de interes local în comuna Uda Clocociov, județul Teleorman</t>
  </si>
  <si>
    <t>134732 / 29.10.2021 ora 14:37</t>
  </si>
  <si>
    <t>27,49</t>
  </si>
  <si>
    <t>17348825</t>
  </si>
  <si>
    <t>CRISTITA S.R.L.</t>
  </si>
  <si>
    <t>ASA4-16529 - 20.11.2024 ora 11_47.pdf</t>
  </si>
  <si>
    <t>AS_Anexa4-c_2810s.pdf</t>
  </si>
  <si>
    <t>TÂMBOEȘTI</t>
  </si>
  <si>
    <t>ASA4-16557 / 21.11.2024 ora 08:47</t>
  </si>
  <si>
    <t>Extindere rețele de apă uzată și potabilă inclusiv rezervor de înmagazinare satele Tâmboești, Pădureni și Silmnic, comuna Tâmboești, județul Vrancea</t>
  </si>
  <si>
    <t>AS-260 / 02.02.2022 ora 12:15</t>
  </si>
  <si>
    <t>45855874</t>
  </si>
  <si>
    <t>SIM BLUE ENERGIE INSTAL S.R.L.</t>
  </si>
  <si>
    <t>ASA4-16557 - 21.11.2024 ora 08_47.pdf</t>
  </si>
  <si>
    <t>AS_Anexa4-a_13555.pdf</t>
  </si>
  <si>
    <t>CURTEA DE ARGEȘ</t>
  </si>
  <si>
    <t>ASA4-16530 / 20.11.2024 ora 11:53</t>
  </si>
  <si>
    <t xml:space="preserve">Reabilitare străzi: Albești, Cuza Vodă, Râmnicu Vâlcea, în municipiul Curtea de Argeș, județul Argeș </t>
  </si>
  <si>
    <t>AS-2994 / 11.02.2022 ora 16:06</t>
  </si>
  <si>
    <t>72,72%</t>
  </si>
  <si>
    <t>33207410</t>
  </si>
  <si>
    <t>PACIFIC DESIGN S.R.L.</t>
  </si>
  <si>
    <t>12571280</t>
  </si>
  <si>
    <t>CDM COMASTRAD S.R.L.</t>
  </si>
  <si>
    <t>ASA4-16530 - 20.11.2024 ora 11_53.pdf</t>
  </si>
  <si>
    <t>AS_Anexa4-c_33917_s.pdf</t>
  </si>
  <si>
    <t>CÂRNA</t>
  </si>
  <si>
    <t>ASA4-16540 / 20.11.2024 ora 14:09</t>
  </si>
  <si>
    <t>Extindere rețea de apă și înființare rețea de canalizare în comuna Cârna, județul Dolj</t>
  </si>
  <si>
    <t>AS-3121 / 11.02.2022 ora 17:43</t>
  </si>
  <si>
    <t xml:space="preserve">	40217271</t>
  </si>
  <si>
    <t>TRALIS INVEST S.R.L.</t>
  </si>
  <si>
    <t xml:space="preserve">	20695140</t>
  </si>
  <si>
    <t>CASSAS SRL</t>
  </si>
  <si>
    <t>ASA4-16540 - 20.11.2024 ora 14_09.pdf</t>
  </si>
  <si>
    <t>AS_Anexa4-b_2520[1] semnat.pdf</t>
  </si>
  <si>
    <t>FURCULEȘTI</t>
  </si>
  <si>
    <t>ASA4-16534 / 20.11.2024 ora 13:01</t>
  </si>
  <si>
    <t xml:space="preserve">Sursă și gospodărie de apă, comuna Furculești, satele Moșteni, Voievoda și Furculești, județul Teleorman </t>
  </si>
  <si>
    <t>141198 / 5.11.2021 ora 12:07</t>
  </si>
  <si>
    <t>30577605</t>
  </si>
  <si>
    <t>TERMOSISTEM EHP SRL</t>
  </si>
  <si>
    <t>ASA4-16534 - 20.11.2024 ora 13_01.pdf</t>
  </si>
  <si>
    <t>AS_Anexa4-a_4734s.pdf</t>
  </si>
  <si>
    <t>ASA4-16537 / 20.11.2024 ora 13:19</t>
  </si>
  <si>
    <t>Canalizarea apelor menajere în comuna Budești</t>
  </si>
  <si>
    <t>AS-2276 / 11.02.2022 ora 11:02</t>
  </si>
  <si>
    <t>Stadiu implementare: 53,89%,reprez realizare PT+lucrari de executie SL1-SL7</t>
  </si>
  <si>
    <t>RO38095431</t>
  </si>
  <si>
    <t>KRIA SIMBOL SRL</t>
  </si>
  <si>
    <t>RO2221199</t>
  </si>
  <si>
    <t>CONREP SA</t>
  </si>
  <si>
    <t>ASA4-16537 - 20.11.2024 ora 13_19.pdf</t>
  </si>
  <si>
    <t>AS_Anexa4-b_5637.pdf</t>
  </si>
  <si>
    <t>ACĂȚARI</t>
  </si>
  <si>
    <t>ASA4-16542 / 20.11.2024 ora 14:34</t>
  </si>
  <si>
    <t>Canalizare menajeră în satele Văleni, Gaiești și extindere stație de epurare comuna Acațari, județul Mureș</t>
  </si>
  <si>
    <t>138033 / 3.11.2021 ora 12:40</t>
  </si>
  <si>
    <t>56,46</t>
  </si>
  <si>
    <t>1201860</t>
  </si>
  <si>
    <t>RAPIDPROIECT SRL</t>
  </si>
  <si>
    <t>21236641</t>
  </si>
  <si>
    <t>D&amp;D INSTAL SRL</t>
  </si>
  <si>
    <t>ASA4-16542 - 20.11.2024 ora 14_34.pdf</t>
  </si>
  <si>
    <t>AS_Anexa4-b_7656 semnat.pdf</t>
  </si>
  <si>
    <t>PLOPENI</t>
  </si>
  <si>
    <t>ASA4-16654 / 25.11.2024 ora 13:17</t>
  </si>
  <si>
    <t>Reabilitare și modernizare infrastructură rutieră de interes local în oraș Plopeni, județul Prahova</t>
  </si>
  <si>
    <t>138720 / 3.11.2021 ora 16:15</t>
  </si>
  <si>
    <t>29369864</t>
  </si>
  <si>
    <t>ACVI - STAR CONSTRUCT SRL</t>
  </si>
  <si>
    <t>33221610</t>
  </si>
  <si>
    <t>ASA4-16654 - 25.11.2024 ora 13_17.pdf</t>
  </si>
  <si>
    <t>AS_Anexa4-c_11636.pdf</t>
  </si>
  <si>
    <t>FOIENI</t>
  </si>
  <si>
    <t>ASA4-16545 / 20.11.2024 ora 14:50</t>
  </si>
  <si>
    <t>Reabilitare drum comunal și străzi în comuna Foieni, județul Satu Mare</t>
  </si>
  <si>
    <t>AS-2210 / 11.02.2022 ora 10:21</t>
  </si>
  <si>
    <t>47.89</t>
  </si>
  <si>
    <t>23019533</t>
  </si>
  <si>
    <t>ARDELEAN COMPANY NORD VEST SRL</t>
  </si>
  <si>
    <t>ASA4-16545 - 20.11.2024 ora 14_50.pdf</t>
  </si>
  <si>
    <t>AS_Anexa4-c_1396.pdf</t>
  </si>
  <si>
    <t>PECICA</t>
  </si>
  <si>
    <t>ASA4-16549 / 20.11.2024 ora 15:16</t>
  </si>
  <si>
    <t>Modernizare 43 de străzi în orașul Pecica, județul Arad</t>
  </si>
  <si>
    <t>AS-2565 / 11.02.2022 ora 13:09</t>
  </si>
  <si>
    <t>30,59</t>
  </si>
  <si>
    <t>15624428</t>
  </si>
  <si>
    <t>DROMCONS SRL</t>
  </si>
  <si>
    <t>ASA4-16549 - 20.11.2024 ora 15_16.pdf</t>
  </si>
  <si>
    <t>AS_Anexa4-c_55257_S.pdf</t>
  </si>
  <si>
    <t>CÂMPULUNG MOLDOVENESC</t>
  </si>
  <si>
    <t>ASA4-16635 / 22.11.2024 ora 14:13</t>
  </si>
  <si>
    <t>Reabilitare și modernizare străzi din municipiul Câmpulung Moldovenesc, județul Suceava</t>
  </si>
  <si>
    <t>134869 / 29.10.2021 ora 16:42</t>
  </si>
  <si>
    <t>15,89</t>
  </si>
  <si>
    <t>27399915</t>
  </si>
  <si>
    <t>VIA PRO IT  CONSULTING SRL</t>
  </si>
  <si>
    <t>RO7220224</t>
  </si>
  <si>
    <t>CALCARUL SA</t>
  </si>
  <si>
    <t>ASA4-16635 - 22.11.2024 ora 14_13.pdf</t>
  </si>
  <si>
    <t>AS_Anexa4-c_37649 S.pdf</t>
  </si>
  <si>
    <t>ASA4-16541 / 20.11.2024 ora 14:19</t>
  </si>
  <si>
    <t>Modernizarea drumurilor de interes public din municipiul Motru - lot 1</t>
  </si>
  <si>
    <t>AS-824 / 08.02.2022 ora 12:46</t>
  </si>
  <si>
    <t>68</t>
  </si>
  <si>
    <t>18232445</t>
  </si>
  <si>
    <t>EDIL CONS GENERAL SRL</t>
  </si>
  <si>
    <t>ASA4-16541 - 20.11.2024 ora 14_19.pdf</t>
  </si>
  <si>
    <t>AS_Anexa4-c_36564 SIGNED.pdf</t>
  </si>
  <si>
    <t>ASA4-16547 / 20.11.2024 ora 14:54</t>
  </si>
  <si>
    <t>Modernizare drumuri comunale, săteşti şi de interes local în satele din comuna Ştefan cel Mare, judeţul Bacău</t>
  </si>
  <si>
    <t>AS-584 / 07.02.2022 ora 12:24</t>
  </si>
  <si>
    <t>27,30%</t>
  </si>
  <si>
    <t>15993042</t>
  </si>
  <si>
    <t>DEXAMART SRL</t>
  </si>
  <si>
    <t>ASA4-16547 - 20.11.2024 ora 14_54.pdf</t>
  </si>
  <si>
    <t>AS_Anexa4-c_13119 semnat.pdf</t>
  </si>
  <si>
    <t>STÂLPENI</t>
  </si>
  <si>
    <t>ASA4-16548 / 20.11.2024 ora 15:02</t>
  </si>
  <si>
    <t>Modernizare drumuri comunale și de interes local, în comuna Stâlpeni, județul Argeș</t>
  </si>
  <si>
    <t>127429 / 20.10.2021 ora 15:33</t>
  </si>
  <si>
    <t>24201788</t>
  </si>
  <si>
    <t>CENTRUL DE PROIECTARE SI CONSULTANTA RUTIERA S.R.L.</t>
  </si>
  <si>
    <t>39037323</t>
  </si>
  <si>
    <t>IDEAL CONSTRUCT ACTIV S.R.L.</t>
  </si>
  <si>
    <t>ASA4-16548 - 20.11.2024 ora 15_02.pdf</t>
  </si>
  <si>
    <t>AS_Anexa4-c_8092 s.pdf</t>
  </si>
  <si>
    <t>MITOC</t>
  </si>
  <si>
    <t>ASA4-16570 / 21.11.2024 ora 10:51</t>
  </si>
  <si>
    <t>Înființare și modernizare rețea de alimentare cu apă în comuna Mitoc, Județul Botoșani</t>
  </si>
  <si>
    <t>AS-442 / 04.02.2022 ora 11:27</t>
  </si>
  <si>
    <t>87,41</t>
  </si>
  <si>
    <t>RO18452769</t>
  </si>
  <si>
    <t>CONSTAN CONSTRUCT SRL</t>
  </si>
  <si>
    <t xml:space="preserve">S.C. PAVI-LUX S.R.L. </t>
  </si>
  <si>
    <t>ASA4-16570 - 21.11.2024 ora 10_51.pdf</t>
  </si>
  <si>
    <t>AS_Anexa4-a_7115.pdf</t>
  </si>
  <si>
    <t>BUFTEA</t>
  </si>
  <si>
    <t>ASA4-16546 / 20.11.2024 ora 14:54</t>
  </si>
  <si>
    <t>Modernizare străzi oraș Buftea, cartier Tineri</t>
  </si>
  <si>
    <t>133916 / 28.10.2021 ora 16:36</t>
  </si>
  <si>
    <t>83,6%</t>
  </si>
  <si>
    <t>ASA4-16546 - 20.11.2024 ora 14_54.pdf</t>
  </si>
  <si>
    <t>AS_Anexa4-c_27263-semnat.pdf</t>
  </si>
  <si>
    <t>TOMNATIC</t>
  </si>
  <si>
    <t>ASA4-16551 / 20.11.2024 ora 15:52</t>
  </si>
  <si>
    <t>Modernizare trotuare și covoare asfaltice pe străzi și accese în comuna Tomnatic, județul Timiș</t>
  </si>
  <si>
    <t>AS-3408 / 14.02.2022 ora 10:40</t>
  </si>
  <si>
    <t>31,13</t>
  </si>
  <si>
    <t>5542584</t>
  </si>
  <si>
    <t>PROCONSTRUCTIM M.I. SRL</t>
  </si>
  <si>
    <t>ASA4-16551 - 20.11.2024 ora 15_52.pdf</t>
  </si>
  <si>
    <t>AS_Anexa4-c_6013 (1) SEMNAT.pdf</t>
  </si>
  <si>
    <t>ASA4-16562 / 21.11.2024 ora 09:38</t>
  </si>
  <si>
    <t>Modernizarea infrastructurii în comuna Mădăraş, judeţul Harghita, etapa I</t>
  </si>
  <si>
    <t>140100 / 4.11.2021 ora 15:51</t>
  </si>
  <si>
    <t>93,97%</t>
  </si>
  <si>
    <t>18285644</t>
  </si>
  <si>
    <t>GARDEN PROIECT SRL</t>
  </si>
  <si>
    <t>ASA4-16562 - 21.11.2024 ora 09_38.pdf</t>
  </si>
  <si>
    <t>AS_Anexa4-c_9 s.pdf</t>
  </si>
  <si>
    <t>ASA4-16563 / 21.11.2024 ora 09:40</t>
  </si>
  <si>
    <t>Modernizarea infrastructurii în comuna
 Mădăraş, judeţul Harghita, etapa II</t>
  </si>
  <si>
    <t>140102 / 4.11.2021 ora 15:52</t>
  </si>
  <si>
    <t>73,00%</t>
  </si>
  <si>
    <t>ASA4-16563 - 21.11.2024 ora 09_40.pdf</t>
  </si>
  <si>
    <t>AS_Anexa4-c_6 (1)s.pdf</t>
  </si>
  <si>
    <t>CHISCANI</t>
  </si>
  <si>
    <t>ASA4-16554 / 20.11.2024 ora 16:38</t>
  </si>
  <si>
    <t>Extindere rețea de canalizare - etapa III, sat Chiscani, comuna Chiscani, județul Brăila</t>
  </si>
  <si>
    <t>AS-5902 / 17.07.2023 ora 12:37</t>
  </si>
  <si>
    <t>39866798</t>
  </si>
  <si>
    <t>ASEMA ELITE CONSTRUCT S.R.L.</t>
  </si>
  <si>
    <t>40345637</t>
  </si>
  <si>
    <t>DMA WORK JOINT WENTURE S.R.L.</t>
  </si>
  <si>
    <t>ASA4-16554 - 20.11.2024 ora 16_38.pdf</t>
  </si>
  <si>
    <t>AS_Anexa4-b_14408 (4).pdf</t>
  </si>
  <si>
    <t>CORNEȘTI</t>
  </si>
  <si>
    <t>ASA4-16604 / 21.11.2024 ora 16:38</t>
  </si>
  <si>
    <t>Modernizare drumuri și străzi în comuna Cornești, județul Cluj</t>
  </si>
  <si>
    <t>AS-69 / 31.01.2022 ora 10:46</t>
  </si>
  <si>
    <t>91,81</t>
  </si>
  <si>
    <t>34650806</t>
  </si>
  <si>
    <t>ASA4-16604 - 21.11.2024 ora 16_38.pdf</t>
  </si>
  <si>
    <t>AS_Anexa4-c_6109 ss.pdf</t>
  </si>
  <si>
    <t>MESEȘENII DE JOS</t>
  </si>
  <si>
    <t>ASA4-16564 / 21.11.2024 ora 09:45</t>
  </si>
  <si>
    <t>Rețea de canalizare menajeră și stații de epurare în localitatea Meseșenii de Jos, comuna Meseșenii de Jos, județul Sălaj</t>
  </si>
  <si>
    <t>AS-2608 / 11.02.2022 ora 13:27</t>
  </si>
  <si>
    <t>39,11</t>
  </si>
  <si>
    <t>RO17073600</t>
  </si>
  <si>
    <t>RONO AQUA SRL</t>
  </si>
  <si>
    <t>ASA4-16564 - 21.11.2024 ora 09_45.pdf</t>
  </si>
  <si>
    <t>AS_Anexa4-b_8023 s.pdf</t>
  </si>
  <si>
    <t>BĂNEASA</t>
  </si>
  <si>
    <t>ASA4-16565 / 21.11.2024 ora 09:58</t>
  </si>
  <si>
    <t>Reabilitare drum comunal DCL 475 în comuna Băneasa, județul Constanța</t>
  </si>
  <si>
    <t>137685 / 3.11.2021 ora 9:59</t>
  </si>
  <si>
    <t>ASA4-16565 - 21.11.2024 ora 09_58.pdf</t>
  </si>
  <si>
    <t>AS_Anexa4-c_10530 SE.pdf</t>
  </si>
  <si>
    <t>GOLEȘTI</t>
  </si>
  <si>
    <t>ASA4-16558 / 21.11.2024 ora 08:53</t>
  </si>
  <si>
    <t>Reabilitare străzi , comuna Golești, județul Vrancea</t>
  </si>
  <si>
    <t>AS-30 / 28.01.2022 ora 11:58</t>
  </si>
  <si>
    <t>49%</t>
  </si>
  <si>
    <t>6189279</t>
  </si>
  <si>
    <t>16161119</t>
  </si>
  <si>
    <t>IZOTERM CONSTRUCT SRL</t>
  </si>
  <si>
    <t>ASA4-16558 - 21.11.2024 ora 08_53.pdf</t>
  </si>
  <si>
    <t>AS_Anexa4-c_5776 (3) (1).pdf</t>
  </si>
  <si>
    <t>ȘINTEU</t>
  </si>
  <si>
    <t>ASA4-16560 / 21.11.2024 ora 09:09</t>
  </si>
  <si>
    <t>Modernizarea drumuri si străzi în comuna Șinteu, județul Bihor</t>
  </si>
  <si>
    <t>AS-1875 / 10.02.2022 ora 15:51</t>
  </si>
  <si>
    <t>88,65%</t>
  </si>
  <si>
    <t>35696275</t>
  </si>
  <si>
    <t>PROCONSOLUTIONS SRL</t>
  </si>
  <si>
    <t>27916310</t>
  </si>
  <si>
    <t>OMNIMPACT SRL</t>
  </si>
  <si>
    <t>ASA4-16560 - 21.11.2024 ora 09_09.pdf</t>
  </si>
  <si>
    <t>AS_Anexa4-c_3767s.pdf</t>
  </si>
  <si>
    <t>ZEMEȘ</t>
  </si>
  <si>
    <t>ASA4-16561 / 21.11.2024 ora 09:13</t>
  </si>
  <si>
    <t>RK drum comunal DC 180A de la km 0+000 la km 6+700 din sat Zemeş, comuna Zemeş, judeţul Bacău</t>
  </si>
  <si>
    <t>133175 / 28.10.2021 ora 9:25</t>
  </si>
  <si>
    <t>17%</t>
  </si>
  <si>
    <t>SC VIAMCADAM SRL</t>
  </si>
  <si>
    <t>ASA4-16561 - 21.11.2024 ora 09_13.pdf</t>
  </si>
  <si>
    <t>AS_Anexa4-c_9060 (1).pdf</t>
  </si>
  <si>
    <t>CÂLNIC</t>
  </si>
  <si>
    <t>ASA4-16637 / 22.11.2024 ora 15:04</t>
  </si>
  <si>
    <t>Modernizare străzi comuna Câlnic, județul Alba</t>
  </si>
  <si>
    <t>141200 / 5.11.2021 ora 12:08</t>
  </si>
  <si>
    <t>ASA4-16637 - 22.11.2024 ora 15_04.pdf</t>
  </si>
  <si>
    <t>AS_Anexa4-c_6626 semnat.pdf</t>
  </si>
  <si>
    <t>ASA4-16569 / 21.11.2024 ora 10:41</t>
  </si>
  <si>
    <t>Reabilitarea și modernizarea infrastructurii rutiere în localitatea Atea, comuna Dorolț, județul Satu Mare etapa I - Drum comunal DC 62</t>
  </si>
  <si>
    <t>123840 / 14.10.2021 ora 10:24</t>
  </si>
  <si>
    <t>23770637</t>
  </si>
  <si>
    <t>33000287</t>
  </si>
  <si>
    <t>CONSTRUIANA 2014 SRL</t>
  </si>
  <si>
    <t>ASA4-16569 - 21.11.2024 ora 10_41.pdf</t>
  </si>
  <si>
    <t>AS_Anexa4-c_5092 SEMNAT.pdf</t>
  </si>
  <si>
    <t>SICULENI</t>
  </si>
  <si>
    <t>ASA4-16574 / 21.11.2024 ora 11:37</t>
  </si>
  <si>
    <t>Modernizarea infrastructurii rutiere, strada Egerkert în comuna Siculeni</t>
  </si>
  <si>
    <t>AS-3931 / 14.02.2022 ora 18:24</t>
  </si>
  <si>
    <t>4,32</t>
  </si>
  <si>
    <t>ASA4-16574 - 21.11.2024 ora 11_37.pdf</t>
  </si>
  <si>
    <t>AS_Anexa4-c_1081 21 11 2024 186 830 RON.pdf</t>
  </si>
  <si>
    <t>DEDA</t>
  </si>
  <si>
    <t>ASA4-16577 / 21.11.2024 ora 11:46</t>
  </si>
  <si>
    <t>Înființare rețea canalizare menajeră în localitatea Filea, comuna Deda, județul Mureș</t>
  </si>
  <si>
    <t>AS-817 / 08.02.2022 ora 12:34</t>
  </si>
  <si>
    <t>79,82 %</t>
  </si>
  <si>
    <t>13261261</t>
  </si>
  <si>
    <t>MEDIA MARKETING SRL</t>
  </si>
  <si>
    <t>14471008</t>
  </si>
  <si>
    <t>PROBICONS SRL</t>
  </si>
  <si>
    <t>ASA4-16577 - 21.11.2024 ora 11_46.pdf</t>
  </si>
  <si>
    <t>AS_Anexa4-b_7869-s.pdf</t>
  </si>
  <si>
    <t>CÂRLIGELE</t>
  </si>
  <si>
    <t>ASA4-16575 / 21.11.2024 ora 11:41</t>
  </si>
  <si>
    <t>Modernizare şi reabilitare drumuri de interes local, comuna Cârligele, judeţul Vrancea</t>
  </si>
  <si>
    <t>137510 / 2.11.2021 ora 18:30</t>
  </si>
  <si>
    <t>45,15%</t>
  </si>
  <si>
    <t>ASA4-16575 - 21.11.2024 ora 11_41.pdf</t>
  </si>
  <si>
    <t>AS_Anexa4-c_5916.pdf</t>
  </si>
  <si>
    <t>ROGOVA</t>
  </si>
  <si>
    <t>ASA4-16645 / 25.11.2024 ora 10:43</t>
  </si>
  <si>
    <t>Modernizare străzi în localitatea Poroinița și Rogova, comuna Rogova, județul Mehedinți</t>
  </si>
  <si>
    <t>139038 / 4.11.2021 ora 9:45</t>
  </si>
  <si>
    <t>39.55</t>
  </si>
  <si>
    <t>21664249</t>
  </si>
  <si>
    <t>ROAD CONSTRUCT SRL</t>
  </si>
  <si>
    <t>ASA4-16645 - 25.11.2024 ora 10_43.pdf</t>
  </si>
  <si>
    <t>AS_Anexa4-c_2742_semnata.pdf</t>
  </si>
  <si>
    <t>STÂNGĂCEAUA</t>
  </si>
  <si>
    <t>ASA4-16571 / 21.11.2024 ora 11:00</t>
  </si>
  <si>
    <t>Modernizare drumuri comunale DC74(l=1478,0m) și drumuri sătești sat Breznicioara, comuna Stângăceaua, judeţul Mehedinţi</t>
  </si>
  <si>
    <t>AS-3242 / 12.02.2022 ora 14:46</t>
  </si>
  <si>
    <t>96,2%</t>
  </si>
  <si>
    <t>RO18232445</t>
  </si>
  <si>
    <t>RO6891914</t>
  </si>
  <si>
    <t>ASA4-16571 - 21.11.2024 ora 11_00.pdf</t>
  </si>
  <si>
    <t>AS_Anexa4-c_3414 SEMNAT.pdf</t>
  </si>
  <si>
    <t>CURTIȘOARA</t>
  </si>
  <si>
    <t>ASA4-16573 / 21.11.2024 ora 11:17</t>
  </si>
  <si>
    <t>Modernizare drumuri de interes local în comuna Curtișoara, județul Olt</t>
  </si>
  <si>
    <t>136554 / 2.11.2021 ora 10:45</t>
  </si>
  <si>
    <t>26,54</t>
  </si>
  <si>
    <t>ASA4-16573 - 21.11.2024 ora 11_17.pdf</t>
  </si>
  <si>
    <t>AS_Anexa4-c_8202.pdf</t>
  </si>
  <si>
    <t>VLĂSINEȘTI</t>
  </si>
  <si>
    <t>ASA4-16576 / 21.11.2024 ora 11:42</t>
  </si>
  <si>
    <t>Modernizare drumuri de interes local în comuna Vlăsinești, judeţul Botoşani</t>
  </si>
  <si>
    <t>142568 / 6.11.2021 ora 20:40</t>
  </si>
  <si>
    <t>18,79</t>
  </si>
  <si>
    <t>RO20819094</t>
  </si>
  <si>
    <t>ASA4-16576 - 21.11.2024 ora 11_42.pdf</t>
  </si>
  <si>
    <t>AS_Anexa4-c_4901.pdf</t>
  </si>
  <si>
    <t>AVRĂMENI</t>
  </si>
  <si>
    <t>ASA4-16572 / 21.11.2024 ora 11:15</t>
  </si>
  <si>
    <t>Modernizare drumuri sătești în localitățile Dimitrie Cantemir, Timuș, Tudor Vladimirescu, Aurel Vlaicu, Avrămeni și Panaitoaia, din comuna Avrămeni, județul Botoșani</t>
  </si>
  <si>
    <t>AS-3520 / 14.02.2022 ora 12:28</t>
  </si>
  <si>
    <t>8972713</t>
  </si>
  <si>
    <t>CONPROIECT-AKY SRL</t>
  </si>
  <si>
    <t>ASA4-16572 - 21.11.2024 ora 11_15.pdf</t>
  </si>
  <si>
    <t>AS_Anexa4-c_7414.pdf</t>
  </si>
  <si>
    <t>ASĂU</t>
  </si>
  <si>
    <t>ASA4-16650 / 25.11.2024 ora 12:18</t>
  </si>
  <si>
    <t>Modernizare drumuri de interes local în comuna Asău, judeţul Bacău</t>
  </si>
  <si>
    <t>AS-652 / 07.02.2022 ora 14:58</t>
  </si>
  <si>
    <t>77,32%</t>
  </si>
  <si>
    <t>30941845</t>
  </si>
  <si>
    <t>BVA SERVICII SRL</t>
  </si>
  <si>
    <t>ASA4-16650 - 25.11.2024 ora 12_18.pdf</t>
  </si>
  <si>
    <t>AS_Anexa4-c_10214.pdf</t>
  </si>
  <si>
    <t>PROBOTA</t>
  </si>
  <si>
    <t>ASA4-16592 / 21.11.2024 ora 14:23</t>
  </si>
  <si>
    <t>Modernizare drumuri de interes local în comuna Probota, județul Iași</t>
  </si>
  <si>
    <t>134897 / 29.10.2021 ora 17:17</t>
  </si>
  <si>
    <t>17749762</t>
  </si>
  <si>
    <t>DAROCONSTRUCT SRL</t>
  </si>
  <si>
    <t>ASA4-16592 - 21.11.2024 ora 14_23.pdf</t>
  </si>
  <si>
    <t>AS_Anexa4-c_7586_se.pdf</t>
  </si>
  <si>
    <t>ASA4-16593 / 21.11.2024 ora 14:27</t>
  </si>
  <si>
    <t>40%</t>
  </si>
  <si>
    <t>ASA4-16593 - 21.11.2024 ora 14_27.pdf</t>
  </si>
  <si>
    <t>AS_Anexa4-c_35033.pdf</t>
  </si>
  <si>
    <t>Județul TIMIȘ prin Consiliul Județean TIMIȘ</t>
  </si>
  <si>
    <t>ASA4-16607 / 21.11.2024 ora 17:22</t>
  </si>
  <si>
    <t>Modernizare DJ 585 limită județul Caraș Severin - Visag, km 36+200 - 38+540, L = 2,34 km din care necesar modernizare L=1,755 km</t>
  </si>
  <si>
    <t>AS-2782 / 11.02.2022 ora 14:30</t>
  </si>
  <si>
    <t>30</t>
  </si>
  <si>
    <t>ASA4-16607 - 21.11.2024 ora 17_22.pdf</t>
  </si>
  <si>
    <t>AS_Anexa4-c_34205_s.pdf</t>
  </si>
  <si>
    <t>HODOȘA</t>
  </si>
  <si>
    <t>ASA4-16588 / 21.11.2024 ora 13:58</t>
  </si>
  <si>
    <t>Îmbunătățirea infrastructurii rutiere din comuna Hodoșa, județul Mureș</t>
  </si>
  <si>
    <t>136126 / 1.11.2021 ora 16:05</t>
  </si>
  <si>
    <t>99,83</t>
  </si>
  <si>
    <t>ASA4-16588 - 21.11.2024 ora 13_58.pdf</t>
  </si>
  <si>
    <t>AS_Anexa4-c_1983 semnat.pdf</t>
  </si>
  <si>
    <t>URECHENI</t>
  </si>
  <si>
    <t>ASA4-16581 / 21.11.2024 ora 12:35</t>
  </si>
  <si>
    <t>Modernizare reţea de drumuri de interes local în comuna Urecheni, judeţul Neamţ</t>
  </si>
  <si>
    <t>134229 / 29.10.2021 ora 10:47</t>
  </si>
  <si>
    <t>40,77%</t>
  </si>
  <si>
    <t>14342100</t>
  </si>
  <si>
    <t>ALIDO PROIECT SRL</t>
  </si>
  <si>
    <t>ASA4-16581 - 21.11.2024 ora 12_35.pdf</t>
  </si>
  <si>
    <t>AS_Anexa4-c_9581.pdf</t>
  </si>
  <si>
    <t>JURILOVCA</t>
  </si>
  <si>
    <t>ASA4-16600 / 21.11.2024 ora 15:41</t>
  </si>
  <si>
    <t>Înființare canalizare în sat Vișina, comuna Jurilovca, județul Tulcea</t>
  </si>
  <si>
    <t>AS-2917 / 11.02.2022 ora 15:27</t>
  </si>
  <si>
    <t>57,82</t>
  </si>
  <si>
    <t>16300497</t>
  </si>
  <si>
    <t>GENERAL INSTAL COM SRL</t>
  </si>
  <si>
    <t>ASA4-16600 - 21.11.2024 ora 15_41.pdf</t>
  </si>
  <si>
    <t>AS_Anexa4-b_9581_s.pdf</t>
  </si>
  <si>
    <t>ASA4-16580 / 21.11.2024 ora 12:34</t>
  </si>
  <si>
    <t xml:space="preserve">Sistem integrat de alimentare cu apă, rețele de canalizare și stație de epurare în comuna Mihăileni, județul Botoșani
</t>
  </si>
  <si>
    <t>AS-3800 / 14.02.2022 ora 15:58</t>
  </si>
  <si>
    <t>13,31%</t>
  </si>
  <si>
    <t>SC PROACTIV CONSULTING SRL</t>
  </si>
  <si>
    <t>SC CORNELL`S FLOOR SRL</t>
  </si>
  <si>
    <t>ASA4-16580 - 21.11.2024 ora 12_34.pdf</t>
  </si>
  <si>
    <t>AS_Anexa4-b_4056_s.pdf</t>
  </si>
  <si>
    <t>VALEA CĂLUGĂREASCĂ</t>
  </si>
  <si>
    <t>ASA4-16584 / 21.11.2024 ora 13:08</t>
  </si>
  <si>
    <t>Modernizare și extindere sistem de alimentare cu apă și canalizare în comuna Valea Călugărească, județul Prahova</t>
  </si>
  <si>
    <t>131954 / 26.10.2021 ora 14:09</t>
  </si>
  <si>
    <t>15.9</t>
  </si>
  <si>
    <t>27707276</t>
  </si>
  <si>
    <t>VALLYS DECO SRL</t>
  </si>
  <si>
    <t>ASA4-16584 - 21.11.2024 ora 13_08.pdf</t>
  </si>
  <si>
    <t>AS_Anexa4-a_20555.pdf</t>
  </si>
  <si>
    <t>AGNITA</t>
  </si>
  <si>
    <t>ASA4-16582 / 21.11.2024 ora 12:55</t>
  </si>
  <si>
    <t>Reabilitarea și modernizare străzi în orașul Agnita și localitățile aparținătoare Ruja și Coveș, județul Sibiu – pentru străzile Aleea Teilor, Aleea Castanilor, Abatorului și Ruja</t>
  </si>
  <si>
    <t>AS-1065 / 09.02.2022 ora 12:00</t>
  </si>
  <si>
    <t>38,81%</t>
  </si>
  <si>
    <t>ASA4-16582 - 21.11.2024 ora 12_55.pdf</t>
  </si>
  <si>
    <t>AS_Anexa4-c_25254.pdf</t>
  </si>
  <si>
    <t>ASA4-16606 / 21.11.2024 ora 17:19</t>
  </si>
  <si>
    <t xml:space="preserve">Modernizare DJ 593C Șag (DJ 593) - Sânmihaiu Român (DJ 591A)
</t>
  </si>
  <si>
    <t>140527 / 5.11.2021 ora 9:05</t>
  </si>
  <si>
    <t>11</t>
  </si>
  <si>
    <t>4152460</t>
  </si>
  <si>
    <t>SUPER CONSTRUCT SRL</t>
  </si>
  <si>
    <t>ASA4-16606 - 21.11.2024 ora 17_19.pdf</t>
  </si>
  <si>
    <t>AS_Anexa4-c_34206_s.pdf</t>
  </si>
  <si>
    <t>ASA4-16586 / 21.11.2024 ora 13:10</t>
  </si>
  <si>
    <t>66,96</t>
  </si>
  <si>
    <t>ASA4-16586 - 21.11.2024 ora 13_10.pdf</t>
  </si>
  <si>
    <t>AS_Anexa4-b_3498 (1).pdf</t>
  </si>
  <si>
    <t>Județul BACĂU prin Consiliul Județean BACĂU</t>
  </si>
  <si>
    <t>ASA4-16591 / 21.11.2024 ora 14:18</t>
  </si>
  <si>
    <t>Modernizare DJ 252B, Gioseni - Pâncești, km 18+700 - km 30+100, județul Bacău</t>
  </si>
  <si>
    <t>139728 / 4.11.2021 ora 14:03</t>
  </si>
  <si>
    <t>23,34</t>
  </si>
  <si>
    <t>12408187</t>
  </si>
  <si>
    <t>SERVRUT-CONSTRUCT S.R.L.</t>
  </si>
  <si>
    <t>ASA4-16591 - 21.11.2024 ora 14_18.pdf</t>
  </si>
  <si>
    <t>AS_Anexa4-c_31515.pdf - s.pdf -s.pdf</t>
  </si>
  <si>
    <t>PĂNET</t>
  </si>
  <si>
    <t>ASA4-16587 / 21.11.2024 ora 13:40</t>
  </si>
  <si>
    <t>Construirea rețelei de alimentare cu apă potabilă în comuna Pănet (satele Sântioana de Mureș și Berghia), județul Mureș</t>
  </si>
  <si>
    <t>117151 / 30.9.2021 ora 12:40</t>
  </si>
  <si>
    <t>7,25</t>
  </si>
  <si>
    <t>RO30794418</t>
  </si>
  <si>
    <t>LATERES SRL</t>
  </si>
  <si>
    <t>RO14158745</t>
  </si>
  <si>
    <t>INSTGAZ SRL</t>
  </si>
  <si>
    <t>ASA4-16587 - 21.11.2024 ora 13_40.pdf</t>
  </si>
  <si>
    <t>AS_Anexa4-a_9393 s s.pdf</t>
  </si>
  <si>
    <t>ASA4-16602 / 21.11.2024 ora 16:18</t>
  </si>
  <si>
    <t>ASA4-16602 - 21.11.2024 ora 16_18.pdf</t>
  </si>
  <si>
    <t>AS_Anexa4-c_5375 (1).pdf</t>
  </si>
  <si>
    <t>CREȚEȘTI</t>
  </si>
  <si>
    <t>ASA4-16610 / 22.11.2024 ora 09:28</t>
  </si>
  <si>
    <t>Aducțiune cu apă în localitatea Satu Nou, comuna Crețești, județul Vaslui</t>
  </si>
  <si>
    <t>AS-3097 / 11.02.2022 ora 17:19</t>
  </si>
  <si>
    <t>34,07 %</t>
  </si>
  <si>
    <t>ASA4-16610 - 22.11.2024 ora 09_28.pdf</t>
  </si>
  <si>
    <t>AS_Anexa4-a_4176.pdf</t>
  </si>
  <si>
    <t>PĂUȘEȘTI</t>
  </si>
  <si>
    <t>ASA4-16594 / 21.11.2024 ora 14:33</t>
  </si>
  <si>
    <t>Modernizare drumuri de interes local în comuna Păușești, județul Vâlcea</t>
  </si>
  <si>
    <t>141094 / 5.11.2021 ora 11:46</t>
  </si>
  <si>
    <t>53</t>
  </si>
  <si>
    <t>41207594</t>
  </si>
  <si>
    <t>INFRACAD DP S.R.L.</t>
  </si>
  <si>
    <t>19657711</t>
  </si>
  <si>
    <t>MARIDOR TRANSPORT SRL</t>
  </si>
  <si>
    <t>ASA4-16594 - 21.11.2024 ora 14_33.pdf</t>
  </si>
  <si>
    <t>AS_Anexa4-c_7557 SEMNATA.pdf</t>
  </si>
  <si>
    <t>ASA4-16599 / 21.11.2024 ora 15:27</t>
  </si>
  <si>
    <t>Extindere rețea de canalizare în satul Loloiasca, comuna Tomșani, județul Prahova</t>
  </si>
  <si>
    <t>AS-1265 / 09.02.2022 ora 16:42</t>
  </si>
  <si>
    <t>46,21%</t>
  </si>
  <si>
    <t>2703686</t>
  </si>
  <si>
    <t>NICONS SRL</t>
  </si>
  <si>
    <t>ASA4-16599 - 21.11.2024 ora 15_27.pdf</t>
  </si>
  <si>
    <t>AS_Anexa4-b_8885 (1) (1).pdf</t>
  </si>
  <si>
    <t>CIPRIAN PORUMBESCU</t>
  </si>
  <si>
    <t>ASA4-16601 / 21.11.2024 ora 15:54</t>
  </si>
  <si>
    <t>Modernizare drum și construire 2 poduri în comuna Ciprian Porumbescu‚ județul Suceava</t>
  </si>
  <si>
    <t>133276 / 28.10.2021 ora 10:32</t>
  </si>
  <si>
    <t>45</t>
  </si>
  <si>
    <t>33983780</t>
  </si>
  <si>
    <t>RIVA SYSTEMS SRL</t>
  </si>
  <si>
    <t>ASA4-16601 - 21.11.2024 ora 15_54.pdf</t>
  </si>
  <si>
    <t>AS_Anexa4-d_5211_se.pdf</t>
  </si>
  <si>
    <t>FLORICA</t>
  </si>
  <si>
    <t>ASA4-16608 / 22.11.2024 ora 08:21</t>
  </si>
  <si>
    <t>Realizarea de accese la proprietăți prin podețe tubulare în sat Florica, comuna Florica, județul Buzău</t>
  </si>
  <si>
    <t>132510 / 27.10.2021 ora 11:36</t>
  </si>
  <si>
    <t>29230164</t>
  </si>
  <si>
    <t>CIFA TOTAL CONSTRUCT SRL</t>
  </si>
  <si>
    <t>ASA4-16608 - 22.11.2024 ora 08_21.pdf</t>
  </si>
  <si>
    <t>A4 S3 semnat.pdf</t>
  </si>
  <si>
    <t>CARANSEBEȘ</t>
  </si>
  <si>
    <t>ASA4-16603 / 21.11.2024 ora 16:33</t>
  </si>
  <si>
    <t>Modernizare și extindere trotuare în municipiul Caransebeș</t>
  </si>
  <si>
    <t>138351 / 3.11.2021 ora 14:20</t>
  </si>
  <si>
    <t>31,45%</t>
  </si>
  <si>
    <t>RO34028774</t>
  </si>
  <si>
    <t>PROCON ROADPIPE S.R.L.</t>
  </si>
  <si>
    <t>25209747</t>
  </si>
  <si>
    <t>C.A. FAGEMA CONSTRUCT SRL</t>
  </si>
  <si>
    <t>ASA4-16603 - 21.11.2024 ora 16_33.pdf</t>
  </si>
  <si>
    <t>AS_Anexa4-c_24468 semnat.pdf</t>
  </si>
  <si>
    <t>BOD</t>
  </si>
  <si>
    <t>ASA4-16624 / 22.11.2024 ora 11:38</t>
  </si>
  <si>
    <t>Reabilitare și modernizare străzi și drumuri de interes local  în comuna Bod, județul Brașov-Etapa I</t>
  </si>
  <si>
    <t>AS-1219 / 09.02.2022 ora 15:27</t>
  </si>
  <si>
    <t>0,75%</t>
  </si>
  <si>
    <t>1115211</t>
  </si>
  <si>
    <t>SOMARCO SRL</t>
  </si>
  <si>
    <t>ASA4-16624 - 22.11.2024 ora 11_38.pdf</t>
  </si>
  <si>
    <t>AS_Anexa4-c_29810.pdf</t>
  </si>
  <si>
    <t>SANTĂU</t>
  </si>
  <si>
    <t>ASA4-16631 / 22.11.2024 ora 13:53</t>
  </si>
  <si>
    <t>Reabilitare și modernizare drumuri în comuna Santău, județul Satu Mare</t>
  </si>
  <si>
    <t>143277 / 8.11.2021 ora 13:10</t>
  </si>
  <si>
    <t>74,54%</t>
  </si>
  <si>
    <t>ASA4-16631 - 22.11.2024 ora 13_53.pdf</t>
  </si>
  <si>
    <t>AS_Anexa4-c_3412.pdf</t>
  </si>
  <si>
    <t>BUHUȘI</t>
  </si>
  <si>
    <t>ASA4-16619 / 22.11.2024 ora 11:09</t>
  </si>
  <si>
    <t>Modernizarea străzilor de interes local în orașul Buhuși, județul Bacău</t>
  </si>
  <si>
    <t>AS-1110 / 09.02.2022 ora 13:20</t>
  </si>
  <si>
    <t>21,70</t>
  </si>
  <si>
    <t>ASA4-16619 - 22.11.2024 ora 11_09.pdf</t>
  </si>
  <si>
    <t>AS_Anexa4-c_40129 Cerere de plata nr 2 din 22.11.2024 UAT Orasul Buhusi semnata.pdf</t>
  </si>
  <si>
    <t>ASA4-16644 / 25.11.2024 ora 10:31</t>
  </si>
  <si>
    <t>54,5%</t>
  </si>
  <si>
    <t>ASA4-16644 - 25.11.2024 ora 10_31.pdf</t>
  </si>
  <si>
    <t>AS_Anexa4-a_10704 SEMNAT.pdf</t>
  </si>
  <si>
    <t>COPALNIC-MĂNĂȘTUR</t>
  </si>
  <si>
    <t>ASA4-16616 / 22.11.2024 ora 10:32</t>
  </si>
  <si>
    <t>Modernizare rețea stradală în localitățile Copalnic-Mănăștur, Fauresti, Laschia, Vad si Rusor</t>
  </si>
  <si>
    <t>143236 / 8.11.2021 ora 12:50</t>
  </si>
  <si>
    <t>Executie lucrari 29%</t>
  </si>
  <si>
    <t>ASA4-16616 - 22.11.2024 ora 10_32.pdf</t>
  </si>
  <si>
    <t>AS_Anexa4-c_9262.pdf</t>
  </si>
  <si>
    <t>CUCERDEA</t>
  </si>
  <si>
    <t>ASA4-16630 / 22.11.2024 ora 13:40</t>
  </si>
  <si>
    <t>Extindere rețea de alimentare cu apă în comuna Cucerdea</t>
  </si>
  <si>
    <t>140829 / 5.11.2021 ora 10:42</t>
  </si>
  <si>
    <t>67,70</t>
  </si>
  <si>
    <t>27399800</t>
  </si>
  <si>
    <t>PROCONS 2010 SRL</t>
  </si>
  <si>
    <t>3357165</t>
  </si>
  <si>
    <t>VIDELI SRL</t>
  </si>
  <si>
    <t>ASA4-16630 - 22.11.2024 ora 13_40.pdf</t>
  </si>
  <si>
    <t>sAS_Anexa4-a_6286.pdf</t>
  </si>
  <si>
    <t>ASA4-16613 / 22.11.2024 ora 10:17</t>
  </si>
  <si>
    <t>12,08</t>
  </si>
  <si>
    <t>ASA4-16613 - 22.11.2024 ora 10_17.pdf</t>
  </si>
  <si>
    <t>AS_Anexa4-b_5949 (s).pdf</t>
  </si>
  <si>
    <t>IEUD</t>
  </si>
  <si>
    <t>ASA4-16696 / 26.11.2024 ora 15:50</t>
  </si>
  <si>
    <t>Reparații la drumurile comunale prin așternere strat covor asfaltic pe o lungime de 17,3 km, în comuna Ieud, județul Maramureș</t>
  </si>
  <si>
    <t>AS-765 / 08.02.2022 ora 11:28</t>
  </si>
  <si>
    <t>69.07%</t>
  </si>
  <si>
    <t>16214639</t>
  </si>
  <si>
    <t>MIHLUC SRL</t>
  </si>
  <si>
    <t>ASA4-16696 - 26.11.2024 ora 15_50.pdf</t>
  </si>
  <si>
    <t>AS_Anexa4-c_3092 - semnat ambele pagini.pdf</t>
  </si>
  <si>
    <t>BACIU</t>
  </si>
  <si>
    <t>ASA4-16615 / 22.11.2024 ora 10:31</t>
  </si>
  <si>
    <t>Introducerea rețelei de canalizare în localitățile Popești și Corușu, comuna Baciu, județul Cluj</t>
  </si>
  <si>
    <t>AS-122 / 31.01.2022 ora 15:27</t>
  </si>
  <si>
    <t>25,47</t>
  </si>
  <si>
    <t>8594855</t>
  </si>
  <si>
    <t>AQUA PROCIV PROIECT SRL</t>
  </si>
  <si>
    <t>ASA4-16615 - 22.11.2024 ora 10_31.pdf</t>
  </si>
  <si>
    <t>AS_Anexa4-b_21303.pdf</t>
  </si>
  <si>
    <t>PUTINEIU</t>
  </si>
  <si>
    <t>ASA4-16620 / 22.11.2024 ora 11:20</t>
  </si>
  <si>
    <t>Înființare sistem centralizat de alimentare cu apă în comuna Putineiu, județul Teleorman și rețea de canalizare menajeră și stație de epurare în comuna Putineiu, județul Teleorman</t>
  </si>
  <si>
    <t>AS-3463 / 14.02.2022 ora 11:26</t>
  </si>
  <si>
    <t>63,54%</t>
  </si>
  <si>
    <t>ASA4-16620 - 22.11.2024 ora 11_20.pdf</t>
  </si>
  <si>
    <t>AS_Anexa4-a_5613-1.pdf</t>
  </si>
  <si>
    <t>BORȘA</t>
  </si>
  <si>
    <t>ASA4-16622 / 22.11.2024 ora 11:32</t>
  </si>
  <si>
    <t>Înființare rețea de canalizare în localitățile Borșa și Borșa Cătun, comuna Borșa, județul Cluj</t>
  </si>
  <si>
    <t>138433 / 3.11.2021 ora 14:45</t>
  </si>
  <si>
    <t>99,20</t>
  </si>
  <si>
    <t>ASA4-16622 - 22.11.2024 ora 11_32.pdf</t>
  </si>
  <si>
    <t>AS_Anexa4-b_7335_s.pdf</t>
  </si>
  <si>
    <t>PĂUȘEȘTI-MĂGLAȘI</t>
  </si>
  <si>
    <t>ASA4-16618 / 22.11.2024 ora 10:55</t>
  </si>
  <si>
    <t>Modernizare drumuri de interes local în comuna Păușești-Măglași, județul Vâlcea</t>
  </si>
  <si>
    <t>136845 / 2.11.2021 ora 13:08</t>
  </si>
  <si>
    <t>10,28%</t>
  </si>
  <si>
    <t>RO15096160</t>
  </si>
  <si>
    <t>LACUDAS SRL</t>
  </si>
  <si>
    <t>RO1547171</t>
  </si>
  <si>
    <t>ASA4-16618 - 22.11.2024 ora 10_55.pdf</t>
  </si>
  <si>
    <t>AS_Anexa4-c_9593.pdf</t>
  </si>
  <si>
    <t>BĂTRÂNI</t>
  </si>
  <si>
    <t>ASA4-16621 / 22.11.2024 ora 11:30</t>
  </si>
  <si>
    <t>Modernizare și asfaltare drumuri de interes local în comuna Bătrâni, județul Prahova</t>
  </si>
  <si>
    <t>AS-1601 / 10.02.2022 ora 13:25</t>
  </si>
  <si>
    <t>40,15</t>
  </si>
  <si>
    <t>34763589</t>
  </si>
  <si>
    <t>ALFAVAR HOLDING SRL</t>
  </si>
  <si>
    <t>43572480</t>
  </si>
  <si>
    <t>GLOBAL EAGLE INVEST S.R.L.</t>
  </si>
  <si>
    <t>ASA4-16621 - 22.11.2024 ora 11_30.pdf</t>
  </si>
  <si>
    <t>Anexa 4 (1).pdf</t>
  </si>
  <si>
    <t>RĂDĂUȚI</t>
  </si>
  <si>
    <t>ASA4-16626 / 22.11.2024 ora 12:11</t>
  </si>
  <si>
    <t>Proiect cu mai multe acțiuni de investiții pentru modernizare cu asfalt a străzilor balastate din municipiul Rădăuți: Str. Al. Odobescu, str. Zorilor, str. Îmbinată, str. Podurilor, str. Pandurilor, Str. Plevnei, str. Gh. Doja, str. Cucului, str. George Coșbuc, str. Vasile Conta, str. Ion Grămadă, str. Mică, județul Suceava</t>
  </si>
  <si>
    <t>AS-910 / 08.02.2022 ora 15:17</t>
  </si>
  <si>
    <t>70,70%</t>
  </si>
  <si>
    <t>36943241</t>
  </si>
  <si>
    <t>PESEROAD S.R.L.</t>
  </si>
  <si>
    <t>ASA4-16626 - 22.11.2024 ora 12_11.pdf</t>
  </si>
  <si>
    <t>AS_Anexa4-c_17710.pdf</t>
  </si>
  <si>
    <t>ASA4-16628 / 22.11.2024 ora 12:31</t>
  </si>
  <si>
    <t>ASA4-16628 - 22.11.2024 ora 12_31.pdf</t>
  </si>
  <si>
    <t>AS_Anexa4-c_16097.pdf</t>
  </si>
  <si>
    <t>ASA4-16671 / 25.11.2024 ora 16:51</t>
  </si>
  <si>
    <t>Modernizarea și extinderea străzii viitorului pe sectorul cuprins între strada Târgul Fânului și strada Moara de Scoarță</t>
  </si>
  <si>
    <t>AS-2421 / 11.02.2022 ora 12:04</t>
  </si>
  <si>
    <t>Asocierea SC Geiger Transilvania SRL si SC GG Tehnic Proiect SRL</t>
  </si>
  <si>
    <t>ASA4-16671 - 25.11.2024 ora 16_51.pdf</t>
  </si>
  <si>
    <t>BÂRLAD</t>
  </si>
  <si>
    <t>ASA4-16633 / 22.11.2024 ora 14:05</t>
  </si>
  <si>
    <t>Asfaltare și modernizare străzi în cartierele Munteni și Podeni, municipiul Bârlad, județul Vaslui -  lot 1</t>
  </si>
  <si>
    <t>134883 / 29.10.2021 ora 16:55</t>
  </si>
  <si>
    <t>27,63</t>
  </si>
  <si>
    <t>11711416</t>
  </si>
  <si>
    <t>CONBETAS SRL</t>
  </si>
  <si>
    <t>ASA4-16633 - 22.11.2024 ora 14_05.pdf</t>
  </si>
  <si>
    <t>AS_Anexa4-c_58319_ss.pdf</t>
  </si>
  <si>
    <t>BERTEA</t>
  </si>
  <si>
    <t>ASA4-16646 / 25.11.2024 ora 10:45</t>
  </si>
  <si>
    <t>Modernizare strada Iederii și strada Fălcești în comuna Bertea, județul Prahova</t>
  </si>
  <si>
    <t>142461 / 6.11.2021 ora 12:50</t>
  </si>
  <si>
    <t>71,20</t>
  </si>
  <si>
    <t xml:space="preserve"> 37808758</t>
  </si>
  <si>
    <t>TRANSCONSULT DESIGN S.R.L.</t>
  </si>
  <si>
    <t xml:space="preserve"> 32898822</t>
  </si>
  <si>
    <t>ASA4-16646 - 25.11.2024 ora 10_45.pdf</t>
  </si>
  <si>
    <t>AS_Anexa4-c_10817 semnat.pdf</t>
  </si>
  <si>
    <t>ASA4-16634 / 22.11.2024 ora 14:08</t>
  </si>
  <si>
    <t>52,58%</t>
  </si>
  <si>
    <t>ASA4-16634 - 22.11.2024 ora 14_08.pdf</t>
  </si>
  <si>
    <t>AS_Anexa4-b_19699.pdf</t>
  </si>
  <si>
    <t>LĂCUSTENI</t>
  </si>
  <si>
    <t>ASA4-16638 / 22.11.2024 ora 15:40</t>
  </si>
  <si>
    <t>Reabilitare și modernizare drumuri Lăcustenii de Jos și Contea</t>
  </si>
  <si>
    <t>138031 / 3.11.2021 ora 12:39</t>
  </si>
  <si>
    <t>43693679</t>
  </si>
  <si>
    <t>SUDSTADE S.R.L.</t>
  </si>
  <si>
    <t>ASA4-16638 - 22.11.2024 ora 15_40.pdf</t>
  </si>
  <si>
    <t>AS_Anexa4-c_3636.pdf</t>
  </si>
  <si>
    <t>ONCEȘTI</t>
  </si>
  <si>
    <t>ASA4-16649 / 25.11.2024 ora 11:19</t>
  </si>
  <si>
    <t>Modernizare drumuri de interes local în comuna Onceşti, județul Bacău</t>
  </si>
  <si>
    <t>121720 / 11.10.2021 ora 9:53</t>
  </si>
  <si>
    <t>96,37</t>
  </si>
  <si>
    <t>23585508</t>
  </si>
  <si>
    <t>ULTRA PROIECT SRL</t>
  </si>
  <si>
    <t>ASA4-16649 - 25.11.2024 ora 11_19.pdf</t>
  </si>
  <si>
    <t>AS_Anexa4-c_3845.pdf</t>
  </si>
  <si>
    <t>ȚIGĂNEȘTI</t>
  </si>
  <si>
    <t>ASA4-16639 / 22.11.2024 ora 15:42</t>
  </si>
  <si>
    <t>Sistem centralizat de canalizare ape uzate menajere în comuna Țigănești, jud. Teleorman</t>
  </si>
  <si>
    <t>AS-1552 / 10.02.2022 ora 12:52</t>
  </si>
  <si>
    <t>84,23</t>
  </si>
  <si>
    <t>ASA4-16639 - 22.11.2024 ora 15_42.pdf</t>
  </si>
  <si>
    <t>AS_Anexa4-b_5894.pdf</t>
  </si>
  <si>
    <t>SCORȚARU NOU</t>
  </si>
  <si>
    <t>ASA4-16641 / 23.11.2024 ora 17:11</t>
  </si>
  <si>
    <t>Modernizare drumuri de interes local în comuna Scorțaru Nou, județul Brăila</t>
  </si>
  <si>
    <t>133293 / 28.10.2021 ora 10:40</t>
  </si>
  <si>
    <t>50,74%</t>
  </si>
  <si>
    <t>RO16030245</t>
  </si>
  <si>
    <t>ANVISOR TRANS SRL</t>
  </si>
  <si>
    <t>ASA4-16641 - 23.11.2024 ora 17_11.pdf</t>
  </si>
  <si>
    <t>AS_Anexa4-c_5704+.pdf</t>
  </si>
  <si>
    <t>PECENEAGA</t>
  </si>
  <si>
    <t>ASA4-16642 / 23.11.2024 ora 17:23</t>
  </si>
  <si>
    <t>Modernizare și extindere sistem de alimentare cu apă în localitatea Peceneaga, comuna Peceneaga, județul Tulcea</t>
  </si>
  <si>
    <t>AS-3168 / 11.02.2022 ora 19:14</t>
  </si>
  <si>
    <t>4,38</t>
  </si>
  <si>
    <t>ASA4-16642 - 23.11.2024 ora 17_23.pdf</t>
  </si>
  <si>
    <t>AS_Anexa4-a_5193.pdf</t>
  </si>
  <si>
    <t>Județul CLUJ prin Consiliul Județean CLUJ</t>
  </si>
  <si>
    <t>ASA4-16647 / 25.11.2024 ora 10:54</t>
  </si>
  <si>
    <t>Construire pod pe DJ 107R, km 17+700, Ciurila</t>
  </si>
  <si>
    <t>AS-2970 / 11.02.2022 ora 15:49</t>
  </si>
  <si>
    <t>36</t>
  </si>
  <si>
    <t>8030228</t>
  </si>
  <si>
    <t>STARCOM EXIM S.R.L.</t>
  </si>
  <si>
    <t>40357437</t>
  </si>
  <si>
    <t>ZSN CARDINAL S.R.L.</t>
  </si>
  <si>
    <t>ASA4-16647 - 25.11.2024 ora 10_54.pdf</t>
  </si>
  <si>
    <t>POD CIURILA SOLICITARE 1 NOU_seemnat_presedinte„.pdf</t>
  </si>
  <si>
    <t>ASA4-16643 / 25.11.2024 ora 10:28</t>
  </si>
  <si>
    <t>Asfaltare și modernizare drumuri de interes local în comuna Drăgotești, județul Dolj</t>
  </si>
  <si>
    <t>AS-1257 / 09.02.2022 ora 16:21</t>
  </si>
  <si>
    <t>42,89</t>
  </si>
  <si>
    <t>ASA4-16643 - 25.11.2024 ora 10_28.pdf</t>
  </si>
  <si>
    <t>AS_Anexa4-c_8093 semnata.pdf</t>
  </si>
  <si>
    <t>ARMENIȘ</t>
  </si>
  <si>
    <t>ASA4-16648 / 25.11.2024 ora 11:01</t>
  </si>
  <si>
    <t>Modernizare drum comunal DC 23, străzi și drumuri vicinale în comuna Armeniș, județul Caraș - Severin</t>
  </si>
  <si>
    <t>128389 / 21.10.2021 ora 17:18</t>
  </si>
  <si>
    <t>48,9</t>
  </si>
  <si>
    <t>32984923</t>
  </si>
  <si>
    <t>WERK INTERNATIONAL SRL</t>
  </si>
  <si>
    <t>13728880</t>
  </si>
  <si>
    <t>ERC VEST S.R.L.</t>
  </si>
  <si>
    <t>ASA4-16648 - 25.11.2024 ora 11_01.pdf</t>
  </si>
  <si>
    <t>AS_Anexa4-c_4304 s.pdf</t>
  </si>
  <si>
    <t>CERNĂTEȘTI</t>
  </si>
  <si>
    <t>ASA4-16662 / 25.11.2024 ora 15:10</t>
  </si>
  <si>
    <t>Extindere rețea de alimentare cu apă și înființare rețea de apă uzată în comuna Cernătești, județul Dolj</t>
  </si>
  <si>
    <t>AS-3442 / 14.02.2022 ora 11:06</t>
  </si>
  <si>
    <t>28,80</t>
  </si>
  <si>
    <t>40217271</t>
  </si>
  <si>
    <t>20695140</t>
  </si>
  <si>
    <t>ASA4-16662 - 25.11.2024 ora 15_10.pdf</t>
  </si>
  <si>
    <t>AS_Anexa4-b_2281.pdf</t>
  </si>
  <si>
    <t>RÂU ALB</t>
  </si>
  <si>
    <t>ASA4-16655 / 25.11.2024 ora 13:39</t>
  </si>
  <si>
    <t>Extindere rețea de distribuție, branșări la gospodării și captare suplimentară de apă nr.2 în comuna Râu Alb, județul Dâmbovița</t>
  </si>
  <si>
    <t>AS-507 / 04.02.2022 ora 17:20</t>
  </si>
  <si>
    <t>25,60%</t>
  </si>
  <si>
    <t>ASA4-16655 - 25.11.2024 ora 13_39.pdf</t>
  </si>
  <si>
    <t>AS_Anexa4-a_7110.pdf</t>
  </si>
  <si>
    <t>GALAȚII BISTRIȚEI</t>
  </si>
  <si>
    <t>ASA4-16656 / 25.11.2024 ora 14:16</t>
  </si>
  <si>
    <t>Modernizare străzi în comuna Galații Bistriței- proiectul II</t>
  </si>
  <si>
    <t>AS-1134 / 09.02.2022 ora 13:50</t>
  </si>
  <si>
    <t>10,13%</t>
  </si>
  <si>
    <t>33608331</t>
  </si>
  <si>
    <t>RURAL BUSINES PROIECT SRL</t>
  </si>
  <si>
    <t>4346571</t>
  </si>
  <si>
    <t>INDEMINAREA PRODCOM SRL</t>
  </si>
  <si>
    <t>ASA4-16656 - 25.11.2024 ora 14_16.pdf</t>
  </si>
  <si>
    <t>AS_Anexa4-c_3606.pdf</t>
  </si>
  <si>
    <t>HÂRSEȘTI</t>
  </si>
  <si>
    <t>ASA4-16661 / 25.11.2024 ora 14:54</t>
  </si>
  <si>
    <t>Extindere rețea publică de apă și apă uzată în satele Hârsești și Ciobani, comuna Hârsești, județul Argeș</t>
  </si>
  <si>
    <t>AS-2009 / 10.02.2022 ora 17:54</t>
  </si>
  <si>
    <t>64,32%</t>
  </si>
  <si>
    <t>23056027</t>
  </si>
  <si>
    <t>VALAH CONSTRUCT GRUP SRL</t>
  </si>
  <si>
    <t>ASA4-16661 - 25.11.2024 ora 14_54.pdf</t>
  </si>
  <si>
    <t>AS_Anexa4-b_6764 -semnat.pdf</t>
  </si>
  <si>
    <t>BEREVOEȘTI</t>
  </si>
  <si>
    <t>ASA4-16660 / 25.11.2024 ora 14:39</t>
  </si>
  <si>
    <t>Construire rețea canalizare și echipare stație de epurare - etapa II, comuna Berevoești, județul Argeș</t>
  </si>
  <si>
    <t>131975 / 26.10.2021 ora 14:16</t>
  </si>
  <si>
    <t>12027000</t>
  </si>
  <si>
    <t>BEST CONSTRUCT GRUP S.R.L.</t>
  </si>
  <si>
    <t>ASA4-16660 - 25.11.2024 ora 14_39.pdf</t>
  </si>
  <si>
    <t>AS_Anexa4-b_8333 s.pdf</t>
  </si>
  <si>
    <t>RUNCU</t>
  </si>
  <si>
    <t>ASA4-16659 / 25.11.2024 ora 14:31</t>
  </si>
  <si>
    <t>Modernizare prin asfaltare drumuri de interes local în comuna Runcu, județul Dâmbovița, etapa a III-a</t>
  </si>
  <si>
    <t>AS-128 / 31.01.2022 ora 16:18</t>
  </si>
  <si>
    <t>3,31%</t>
  </si>
  <si>
    <t>ASA4-16659 - 25.11.2024 ora 14_31.pdf</t>
  </si>
  <si>
    <t>AS_Anexa4-c_10384.pdf</t>
  </si>
  <si>
    <t>CURĂȚELE</t>
  </si>
  <si>
    <t>ASA4-16663 / 25.11.2024 ora 15:13</t>
  </si>
  <si>
    <t>Îmbunătățirea infrastructurii rutiere în comuna Curățele-etapa 1, județul Bihor</t>
  </si>
  <si>
    <t>AS-3098 / 11.02.2022 ora 17:20</t>
  </si>
  <si>
    <t>17801909</t>
  </si>
  <si>
    <t>PROEXCO SRL</t>
  </si>
  <si>
    <t>ASA4-16663 - 25.11.2024 ora 15_13.pdf</t>
  </si>
  <si>
    <t>AS_Anexa4-c_3822 SS.pdf</t>
  </si>
  <si>
    <t>PLUGARI</t>
  </si>
  <si>
    <t>ASA4-16664 / 25.11.2024 ora 15:18</t>
  </si>
  <si>
    <t>Reabilitare drumuri de interes local în comuna Plugari</t>
  </si>
  <si>
    <t>AS-1664 / 10.02.2022 ora 14:02</t>
  </si>
  <si>
    <t>78.26</t>
  </si>
  <si>
    <t>ASA4-16664 - 25.11.2024 ora 15_18.pdf</t>
  </si>
  <si>
    <t>AS_Anexa4-c_5902 semnat.pdf</t>
  </si>
  <si>
    <t>COȘULA</t>
  </si>
  <si>
    <t>ASA4-16665 / 25.11.2024 ora 15:18</t>
  </si>
  <si>
    <t>Extindere sistem de canalizare în localitățile Coșula, Buda, Pădureni, Șupitca, Comuna Coșula, Județul Botșani</t>
  </si>
  <si>
    <t>AS-1907 / 10.02.2022 ora 16:12</t>
  </si>
  <si>
    <t>10%</t>
  </si>
  <si>
    <t>S.C CASS S.R.L BOTOSANI</t>
  </si>
  <si>
    <t>SC CORNELL S FLOOR SRL</t>
  </si>
  <si>
    <t>ASA4-16665 - 25.11.2024 ora 15_18.pdf</t>
  </si>
  <si>
    <t>AS_Anexa4-b_6196.pdf</t>
  </si>
  <si>
    <t>ASA4-16667 / 25.11.2024 ora 16:01</t>
  </si>
  <si>
    <t>77,30</t>
  </si>
  <si>
    <t>ASA4-16667 - 25.11.2024 ora 16_01.pdf</t>
  </si>
  <si>
    <t>AS_Anexa4-b_2561.pdf</t>
  </si>
  <si>
    <t>VALEA MARE-PRAVĂȚ</t>
  </si>
  <si>
    <t>ASA4-16687 / 26.11.2024 ora 13:10</t>
  </si>
  <si>
    <t>Extindere sistem de canalizare și stație de epurare a apelor uzate în comuna Valea Mare Pravăț, județul Argeș</t>
  </si>
  <si>
    <t>AS-2311 / 11.02.2022 ora 11:13</t>
  </si>
  <si>
    <t>39475366</t>
  </si>
  <si>
    <t>EVA TOTAL PROJECT S.R.L.</t>
  </si>
  <si>
    <t>ASA4-16687 - 26.11.2024 ora 13_10.pdf</t>
  </si>
  <si>
    <t>AS_Anexa4-b_9545 (1).pdf</t>
  </si>
  <si>
    <t>LĂDEȘTI</t>
  </si>
  <si>
    <t>ASA4-16666 / 25.11.2024 ora 16:00</t>
  </si>
  <si>
    <t>Reabilitare drumuri comunale și sătești în comuna Lădești, județul Vâlcea</t>
  </si>
  <si>
    <t>140697 / 5.11.2021 ora 10:07</t>
  </si>
  <si>
    <t>ASA4-16666 - 25.11.2024 ora 16_00.pdf</t>
  </si>
  <si>
    <t>AS_Anexa4-c_3875.pdf</t>
  </si>
  <si>
    <t>SIMERIA</t>
  </si>
  <si>
    <t>ASA4-16670 / 25.11.2024 ora 16:49</t>
  </si>
  <si>
    <t>Realizare rețea canalizare menajeră în localitatea Șăulești, oraș Simeria, județul Hunedoara</t>
  </si>
  <si>
    <t>138496 / 3.11.2021 ora 14:56</t>
  </si>
  <si>
    <t>9,65</t>
  </si>
  <si>
    <t>40377132</t>
  </si>
  <si>
    <t>CLAMEC TEAM CONSTRUCT S.R.L.</t>
  </si>
  <si>
    <t>ASA4-16670 - 25.11.2024 ora 16_49.pdf</t>
  </si>
  <si>
    <t>AS_Anexa4-b_16163.pdf.crdownload (1).pdf</t>
  </si>
  <si>
    <t>ASA4-16728 / 27.11.2024 ora 13:56</t>
  </si>
  <si>
    <t>8844358</t>
  </si>
  <si>
    <t>ASA4-16728 - 27.11.2024 ora 13_56.pdf</t>
  </si>
  <si>
    <t>VULTURENI</t>
  </si>
  <si>
    <t>ASA4-16708 / 27.11.2024 ora 09:40</t>
  </si>
  <si>
    <t>Modernizare drumuri de interes local în comuna Vultureni, județul Bacău</t>
  </si>
  <si>
    <t>126333 / 19.10.2021 ora 12:41</t>
  </si>
  <si>
    <t>38,18</t>
  </si>
  <si>
    <t>6517651</t>
  </si>
  <si>
    <t>CRISTILORY PROD SRL</t>
  </si>
  <si>
    <t>ASA4-16708 - 27.11.2024 ora 09_40.pdf</t>
  </si>
  <si>
    <t>AS_Anexa4-c_5962.pdf</t>
  </si>
  <si>
    <t>BUTOIEȘTI</t>
  </si>
  <si>
    <t>ASA4-16698 / 26.11.2024 ora 15:59</t>
  </si>
  <si>
    <t>Sisteme de alimentare cu apă si rețele de canalizare cu stații de epurare ape menajere uzate in localitățile Gura Motrului, Pluta si Țânțaru, comuna Butoiești, județul Mehedinți</t>
  </si>
  <si>
    <t>136284 / 2.11.2021 ora 7:25</t>
  </si>
  <si>
    <t>80,48</t>
  </si>
  <si>
    <t xml:space="preserve"> 24217660</t>
  </si>
  <si>
    <t>ASTINO SRL</t>
  </si>
  <si>
    <t>16685768</t>
  </si>
  <si>
    <t>FORESTER COS PRIMEX SRL</t>
  </si>
  <si>
    <t>ASA4-16698 - 26.11.2024 ora 15_59.pdf</t>
  </si>
  <si>
    <t>AS_Anexa4-b_6356.pdf</t>
  </si>
  <si>
    <t>SITA BUZĂULUI</t>
  </si>
  <si>
    <t>ASA4-16738 / 27.11.2024 ora 15:21</t>
  </si>
  <si>
    <t>Extindere rețea de canalizare în comuna sita buzăului, județul Covasna</t>
  </si>
  <si>
    <t>137000 / 2.11.2021 ora 14:11</t>
  </si>
  <si>
    <t>2,6</t>
  </si>
  <si>
    <t>RO32791221</t>
  </si>
  <si>
    <t>ASA4-16738 - 27.11.2024 ora 15_21.pdf</t>
  </si>
  <si>
    <t>AS_Anexa4-b_11126.pdf</t>
  </si>
  <si>
    <t>CICEU-GIURGEȘTI</t>
  </si>
  <si>
    <t>ASA4-16675 / 26.11.2024 ora 11:15</t>
  </si>
  <si>
    <t>Extindere rețea de canalizare menajeră în comuna Ciceu-Giurgești, județul Bistrița-Năsăud</t>
  </si>
  <si>
    <t>AS-5523 / 13.04.2023 ora 10:02</t>
  </si>
  <si>
    <t>16,06%</t>
  </si>
  <si>
    <t>16523677</t>
  </si>
  <si>
    <t>DIANOVA INSTAL SRL</t>
  </si>
  <si>
    <t>ASA4-16675 - 26.11.2024 ora 11_15.pdf</t>
  </si>
  <si>
    <t>AS_Anexa4-b_3396.pdf</t>
  </si>
  <si>
    <t>84</t>
  </si>
  <si>
    <t>ASA4-16680 / 26.11.2024 ora 11:40</t>
  </si>
  <si>
    <t>Asigurarea scurgerii apelor prin șanturi betonate pe DJ 646E, comuna Bărbătești, județul Vâlcea</t>
  </si>
  <si>
    <t>AS-455 / 04.02.2022 ora 12:09</t>
  </si>
  <si>
    <t>RO15329967</t>
  </si>
  <si>
    <t>RO28052077</t>
  </si>
  <si>
    <t>SAGAL  CONSTRUCT SRL</t>
  </si>
  <si>
    <t>ASA4-16680 - 26.11.2024 ora 11_40.pdf</t>
  </si>
  <si>
    <t>AS_Anexa4-c_5528.pdf</t>
  </si>
  <si>
    <t>BODOC</t>
  </si>
  <si>
    <t>ASA4-16678 / 26.11.2024 ora 11:31</t>
  </si>
  <si>
    <t>Înființarea sistemului de canalizare menajeră în satele  Olteni și Zălan, comuna Bodoc,  jud. Covasna</t>
  </si>
  <si>
    <t>131632 / 26.10.2021 ora 11:06</t>
  </si>
  <si>
    <t>25,4</t>
  </si>
  <si>
    <t>6369423</t>
  </si>
  <si>
    <t>39128820</t>
  </si>
  <si>
    <t>GRAND TECHNOLOGY SYSTEM S.R.L.</t>
  </si>
  <si>
    <t>ASA4-16678 - 26.11.2024 ora 11_31.pdf</t>
  </si>
  <si>
    <t>AS_Anexa4-b_6108.pdf</t>
  </si>
  <si>
    <t>LASLEA</t>
  </si>
  <si>
    <t>ASA4-16701 / 27.11.2024 ora 08:01</t>
  </si>
  <si>
    <t>Modernizare străzi de interes local, podețe și trotuare în localitatea Laslea, comuna Laslea, județul Sibiu</t>
  </si>
  <si>
    <t>AS-3321 / 14.02.2022 ora 08:48</t>
  </si>
  <si>
    <t>23,21</t>
  </si>
  <si>
    <t>S.C. PTB CONSULT R  S.R.L.</t>
  </si>
  <si>
    <t>DRUMURI SI PODURI MURES S.R.L.</t>
  </si>
  <si>
    <t>ASA4-16701 - 27.11.2024 ora 08_01.pdf</t>
  </si>
  <si>
    <t>AS_Anexa4-c_5868.pdf</t>
  </si>
  <si>
    <t>TÂRGU LĂPUȘ</t>
  </si>
  <si>
    <t>ASA4-16718 / 27.11.2024 ora 11:41</t>
  </si>
  <si>
    <t>Modernizare drumuri și ulițe în satele aparținătoare orașului Târgu Lăpuș, județul Maramureș: Boiereni, Borcut, Dămăcușeni, Dobricu Lăpușului, Dumbrava, Fântânele, Groape, Inău, Răzoare, Rogoz, Rohia, Stoiceni</t>
  </si>
  <si>
    <t>138406 / 3.11.2021 ora 14:38</t>
  </si>
  <si>
    <t>35445389</t>
  </si>
  <si>
    <t>PLANIMOB CAD SRL</t>
  </si>
  <si>
    <t>9478840</t>
  </si>
  <si>
    <t>ASA4-16718 - 27.11.2024 ora 11_41.pdf</t>
  </si>
  <si>
    <t>AS_Anexa4-c_17398_s.pdf</t>
  </si>
  <si>
    <t>BECHET</t>
  </si>
  <si>
    <t>ASA4-16681 / 26.11.2024 ora 11:41</t>
  </si>
  <si>
    <t>Modernizare străzi urbane în oraș Bechet, județul Dolj</t>
  </si>
  <si>
    <t>AS-368 / 03.02.2022 ora 13:31</t>
  </si>
  <si>
    <t>25,92 %</t>
  </si>
  <si>
    <t>13382840</t>
  </si>
  <si>
    <t>GENERAL PROIECT S.R.L.</t>
  </si>
  <si>
    <t>ASA4-16681 - 26.11.2024 ora 11_41.pdf</t>
  </si>
  <si>
    <t>AS_Anexa4-c_9766.pdf</t>
  </si>
  <si>
    <t>GURGHIU</t>
  </si>
  <si>
    <t>ASA4-16682 / 26.11.2024 ora 11:50</t>
  </si>
  <si>
    <t>Înființare rețea de canalizare menajeră și stație de epurare în comuna Gurghiu, judeţul Mureş</t>
  </si>
  <si>
    <t>139162 / 4.11.2021 ora 10:25</t>
  </si>
  <si>
    <t>35,56%</t>
  </si>
  <si>
    <t>40003359</t>
  </si>
  <si>
    <t>INFRAPROIECT EXECUTIE S.R.L.</t>
  </si>
  <si>
    <t>ASA4-16682 - 26.11.2024 ora 11_50.pdf</t>
  </si>
  <si>
    <t>AS_Anexa4-b_132_s.pdf</t>
  </si>
  <si>
    <t>AREFU</t>
  </si>
  <si>
    <t>ASA4-16685 / 26.11.2024 ora 12:43</t>
  </si>
  <si>
    <t>Modernizare drumuri locale în comuna Arefu, județul Argeș – Tronson II</t>
  </si>
  <si>
    <t>AS-1715 / 10.02.2022 ora 14:33</t>
  </si>
  <si>
    <t>67,15%</t>
  </si>
  <si>
    <t>ASA4-16685 - 26.11.2024 ora 12_43.pdf</t>
  </si>
  <si>
    <t>AS_Anexa4-c_6161.pdf</t>
  </si>
  <si>
    <t>MIROSLAVA</t>
  </si>
  <si>
    <t>ASA4-16686 / 26.11.2024 ora 12:58</t>
  </si>
  <si>
    <t>Extindere sistem de canalizare în  comuna Miroslava, județul Iași</t>
  </si>
  <si>
    <t>140440 / 5.11.2021 ora 7:42</t>
  </si>
  <si>
    <t>79,72 %</t>
  </si>
  <si>
    <t>ASA4-16686 - 26.11.2024 ora 12_58.pdf</t>
  </si>
  <si>
    <t>AS_Anexa4-b_121376.pdf</t>
  </si>
  <si>
    <t>ASA4-16693 / 26.11.2024 ora 15:08</t>
  </si>
  <si>
    <t>13,5</t>
  </si>
  <si>
    <t>ASA4-16693 - 26.11.2024 ora 15_08.pdf</t>
  </si>
  <si>
    <t>AS_Anexa4-b_5916 SEM.pdf</t>
  </si>
  <si>
    <t>VĂGIULEȘTI</t>
  </si>
  <si>
    <t>ASA4-16688 / 26.11.2024 ora 14:12</t>
  </si>
  <si>
    <t>Extindere reţea alimentare cu apă în satele Cârciu şi Văgiuleşti, comuna Văgiuleşti, judeţul Gorj</t>
  </si>
  <si>
    <t>134474 / 29.10.2021 ora 12:38</t>
  </si>
  <si>
    <t>67,11%</t>
  </si>
  <si>
    <t>18696780</t>
  </si>
  <si>
    <t>ARTPRO INTEGRAL SRL</t>
  </si>
  <si>
    <t>ASA4-16688 - 26.11.2024 ora 14_12.pdf</t>
  </si>
  <si>
    <t>semnatAS_Anexa4-a_7284.pdf</t>
  </si>
  <si>
    <t>BUCERDEA GRÂNOASĂ</t>
  </si>
  <si>
    <t>ASA4-16752 / 27.11.2024 ora 19:28</t>
  </si>
  <si>
    <t>Modernizare străzi în comuna Bucerdea Grânoasă, județul Alba</t>
  </si>
  <si>
    <t>AS-1612 / 10.02.2022 ora 13:33</t>
  </si>
  <si>
    <t>63.59</t>
  </si>
  <si>
    <t>38332490</t>
  </si>
  <si>
    <t>ASA4-16752 - 27.11.2024 ora 19_28.pdf</t>
  </si>
  <si>
    <t>AS_Anexa4-c_3096.pdf</t>
  </si>
  <si>
    <t>MOACȘA</t>
  </si>
  <si>
    <t>ASA4-16794 / 28.11.2024 ora 15:04</t>
  </si>
  <si>
    <t>Înființarea sistemului de alimentare cu apă în comuna Moacșa, județul Covasna</t>
  </si>
  <si>
    <t>135390 / 1.11.2021 ora 10:37</t>
  </si>
  <si>
    <t>51</t>
  </si>
  <si>
    <t>11826785</t>
  </si>
  <si>
    <t>"BAUMEISTER" SRL</t>
  </si>
  <si>
    <t>ASA4-16794 - 28.11.2024 ora 15_04.pdf</t>
  </si>
  <si>
    <t>AS_Anexa4-a_3190_s.pdf</t>
  </si>
  <si>
    <t>CĂSCIOARELE</t>
  </si>
  <si>
    <t>ASA4-16692 / 26.11.2024 ora 14:53</t>
  </si>
  <si>
    <t>Modernizare drumuri de interes local comuna Căscioarele, județul Călărași</t>
  </si>
  <si>
    <t>AS-1567 / 10.02.2022 ora 13:01</t>
  </si>
  <si>
    <t>ASA4-16692 - 26.11.2024 ora 14_53.pdf</t>
  </si>
  <si>
    <t>AS_Anexa4-c_3732 -1 s.pdf</t>
  </si>
  <si>
    <t>ASA4-16689 / 26.11.2024 ora 14:23</t>
  </si>
  <si>
    <t>Extinderea rețelei de apă uzată menajeră în localitatea Galații Bistriței, comuna Galații Bistriței, județul Bistrița-Năsăud</t>
  </si>
  <si>
    <t>AS-5646 / 03.05.2023 ora 10:46</t>
  </si>
  <si>
    <t>1%</t>
  </si>
  <si>
    <t>23967516</t>
  </si>
  <si>
    <t>COLUMNA CONSULT SRL</t>
  </si>
  <si>
    <t>ASA4-16689 - 26.11.2024 ora 14_23.pdf</t>
  </si>
  <si>
    <t>AS_Anexa4-b_3632.pdf</t>
  </si>
  <si>
    <t>DAIA ROMÂNĂ</t>
  </si>
  <si>
    <t>ASA4-16797 / 28.11.2024 ora 15:19</t>
  </si>
  <si>
    <t>Modernizare infrastructură rutieră comuna Daia Română, județul Alba</t>
  </si>
  <si>
    <t>136052 / 1.11.2021 ora 15:40</t>
  </si>
  <si>
    <t>94,77%</t>
  </si>
  <si>
    <t>37952582</t>
  </si>
  <si>
    <t>VSOPTM SRL</t>
  </si>
  <si>
    <t>ASA4-16797 - 28.11.2024 ora 15_19.pdf</t>
  </si>
  <si>
    <t>AS_Anexa4-c_5969 s.pdf</t>
  </si>
  <si>
    <t>ASA4-16690 / 26.11.2024 ora 14:32</t>
  </si>
  <si>
    <t>33,87%</t>
  </si>
  <si>
    <t>ASA4-16690 - 26.11.2024 ora 14_32.pdf</t>
  </si>
  <si>
    <t>AS_Anexa4-b_5470.pdf</t>
  </si>
  <si>
    <t>ASA4-16727 / 27.11.2024 ora 13:46</t>
  </si>
  <si>
    <t>58,54</t>
  </si>
  <si>
    <t>12473347</t>
  </si>
  <si>
    <t>ASA4-16727 - 27.11.2024 ora 13_46.pdf</t>
  </si>
  <si>
    <t>AS_Anexa4-a_9017 - DOC.  SEMNAT ELECTRONIC.pdf</t>
  </si>
  <si>
    <t>SECU</t>
  </si>
  <si>
    <t>ASA4-16691 / 26.11.2024 ora 14:42</t>
  </si>
  <si>
    <t>Înființare rețea de canalizare și stație de epurare în comuna Secu, județul Dolj</t>
  </si>
  <si>
    <t>AS-1879 / 10.02.2022 ora 15:55</t>
  </si>
  <si>
    <t>6,73%</t>
  </si>
  <si>
    <t>ASA4-16691 - 26.11.2024 ora 14_42.pdf</t>
  </si>
  <si>
    <t>AS_Anexa4-b_3710 -semnata.pdf</t>
  </si>
  <si>
    <t>ASA4-16709 / 27.11.2024 ora 09:40</t>
  </si>
  <si>
    <t>27,55</t>
  </si>
  <si>
    <t>ASA4-16709 - 27.11.2024 ora 09_40.pdf</t>
  </si>
  <si>
    <t>AS_Anexa4-c_6082 semnată.pdf</t>
  </si>
  <si>
    <t>FELDRU</t>
  </si>
  <si>
    <t>ASA4-16694 / 26.11.2024 ora 15:28</t>
  </si>
  <si>
    <t>Modernizare străzi de interes local în comuna Feldru, județul Bistrița-Năsăud - Lot 1</t>
  </si>
  <si>
    <t>140465 / 5.11.2021 ora 8:36</t>
  </si>
  <si>
    <t>51.70%</t>
  </si>
  <si>
    <t>36495938</t>
  </si>
  <si>
    <t>CVB TOP DESIGN SRL</t>
  </si>
  <si>
    <t>37060800</t>
  </si>
  <si>
    <t>EMIDAV PORTRAD SRL</t>
  </si>
  <si>
    <t>ASA4-16694 - 26.11.2024 ora 15_28.pdf</t>
  </si>
  <si>
    <t>AS_Anexa4-c_11043.pdf</t>
  </si>
  <si>
    <t>RIȘCA</t>
  </si>
  <si>
    <t>ASA4-16695 / 26.11.2024 ora 15:42</t>
  </si>
  <si>
    <t>Modernizare drumuri comunale în comuna Rișca, județul Cluj</t>
  </si>
  <si>
    <t>AS-316 / 03.02.2022 ora 09:24</t>
  </si>
  <si>
    <t>2,38</t>
  </si>
  <si>
    <t>23932259</t>
  </si>
  <si>
    <t>TOPO NET CAD S.R.L.</t>
  </si>
  <si>
    <t>ASA4-16695 - 26.11.2024 ora 15_42.pdf</t>
  </si>
  <si>
    <t>AS_Anexa4-c_8672 s.pdf</t>
  </si>
  <si>
    <t>Județul GIURGIU prin Consiliul Județean GIURGIU</t>
  </si>
  <si>
    <t>ASA4-16699 / 26.11.2024 ora 16:57</t>
  </si>
  <si>
    <t>Modernizare DJ505 Gogoșari, km 17+168 - km 17+932 (km 17+941), 0,773 km</t>
  </si>
  <si>
    <t>142173 / 5.11.2021 ora 16:09</t>
  </si>
  <si>
    <t>93,80</t>
  </si>
  <si>
    <t>39193187</t>
  </si>
  <si>
    <t>BECASER CONSULTING S.R.L.</t>
  </si>
  <si>
    <t>ASA4-16699 - 26.11.2024 ora 16_57.pdf</t>
  </si>
  <si>
    <t>AS_Anexa4-c_24289.pdf semnata.pdf</t>
  </si>
  <si>
    <t>EFORIE</t>
  </si>
  <si>
    <t>ASA4-16704 / 27.11.2024 ora 08:57</t>
  </si>
  <si>
    <t>Reabilitare drumuri publice în interiorul localității Eforie Nord</t>
  </si>
  <si>
    <t>AS-3389 / 14.02.2022 ora 10:23</t>
  </si>
  <si>
    <t>61.06</t>
  </si>
  <si>
    <t>16548086</t>
  </si>
  <si>
    <t>DRUM POD INVEST SRL</t>
  </si>
  <si>
    <t>11394440</t>
  </si>
  <si>
    <t>AUTOPRIMA SERV SRL</t>
  </si>
  <si>
    <t>ASA4-16704 - 27.11.2024 ora 08_57.pdf</t>
  </si>
  <si>
    <t>AS_Anexa4-c_34869.pdf</t>
  </si>
  <si>
    <t>ASA4-16703 / 27.11.2024 ora 08:56</t>
  </si>
  <si>
    <t>Reabilitare drumuri publice în interiorul orașului Eforie</t>
  </si>
  <si>
    <t>AS-3393 / 14.02.2022 ora 10:27</t>
  </si>
  <si>
    <t>6.19</t>
  </si>
  <si>
    <t>ASA4-16703 - 27.11.2024 ora 08_56.pdf</t>
  </si>
  <si>
    <t>AS_Anexa4-c_34870.pdf</t>
  </si>
  <si>
    <t>ASA4-16706 / 27.11.2024 ora 09:29</t>
  </si>
  <si>
    <t>8,77</t>
  </si>
  <si>
    <t>RO24525997</t>
  </si>
  <si>
    <t>ANDRAS 88 SRL</t>
  </si>
  <si>
    <t>ASA4-16706 - 27.11.2024 ora 09_29.pdf</t>
  </si>
  <si>
    <t>AS_Anexa4-c_4564.pdf</t>
  </si>
  <si>
    <t>MERENI</t>
  </si>
  <si>
    <t>ASA4-16707 / 27.11.2024 ora 09:36</t>
  </si>
  <si>
    <t>Înființare sistem de alimentare cu apă în comuna Mereni, județul Teleorman</t>
  </si>
  <si>
    <t>130639 / 25.10.2021 ora 15:03</t>
  </si>
  <si>
    <t>56,92%</t>
  </si>
  <si>
    <t>34247855</t>
  </si>
  <si>
    <t>ANDERSSEN SRL</t>
  </si>
  <si>
    <t>ASA4-16707 - 27.11.2024 ora 09_36.pdf</t>
  </si>
  <si>
    <t>AS_Anexa4-a_5632 s.pdf</t>
  </si>
  <si>
    <t>VALEA NUCARILOR</t>
  </si>
  <si>
    <t>ASA4-16812 / 29.11.2024 ora 10:24</t>
  </si>
  <si>
    <t>Modernizare infrastructură rutieră satul Agighiol</t>
  </si>
  <si>
    <t>AS-2877 / 11.02.2022 ora 15:03</t>
  </si>
  <si>
    <t>60,71</t>
  </si>
  <si>
    <t>17515508</t>
  </si>
  <si>
    <t>MUNTENIA INVEST SRL</t>
  </si>
  <si>
    <t>ASA4-16812 - 29.11.2024 ora 10_24.pdf</t>
  </si>
  <si>
    <t>AS_Anexa4-c_10408.pdf</t>
  </si>
  <si>
    <t>RACOVA</t>
  </si>
  <si>
    <t>ASA4-16723 / 27.11.2024 ora 13:19</t>
  </si>
  <si>
    <t>Modernizare drumuri în sat Hălmăcioaia, comuna Racova, județul Bacău</t>
  </si>
  <si>
    <t>AS-1355 / 10.02.2022 ora 10:16</t>
  </si>
  <si>
    <t>88 %</t>
  </si>
  <si>
    <t>34577675</t>
  </si>
  <si>
    <t>ELVETIC SRL</t>
  </si>
  <si>
    <t>ASA4-16723 - 27.11.2024 ora 13_19.pdf</t>
  </si>
  <si>
    <t>AS_Anexa4-c_8903 - s.pdf</t>
  </si>
  <si>
    <t>IBĂNEȘTI</t>
  </si>
  <si>
    <t>ASA4-16714 / 27.11.2024 ora 11:14</t>
  </si>
  <si>
    <t>Inființare rețea de apă și canalizare în localitatea Ibănești, județul Botoșani</t>
  </si>
  <si>
    <t>AS-64 / 31.01.2022 ora 09:36</t>
  </si>
  <si>
    <t>44</t>
  </si>
  <si>
    <t>29131390</t>
  </si>
  <si>
    <t>PALTINUL INTERAX PROIECT SRL</t>
  </si>
  <si>
    <t>17717990</t>
  </si>
  <si>
    <t>DELTA CON SRL</t>
  </si>
  <si>
    <t>ASA4-16714 - 27.11.2024 ora 11_14.pdf</t>
  </si>
  <si>
    <t>AS_Anexa4-b_977.pdf</t>
  </si>
  <si>
    <t>STÂLPU</t>
  </si>
  <si>
    <t>ASA4-16717 / 27.11.2024 ora 11:34</t>
  </si>
  <si>
    <t>Extinderea sistemului de canalizare a apelor uzate menajere în localitatea Stâlpu, județul Buzău</t>
  </si>
  <si>
    <t>AS-1794 / 10.02.2022 ora 15:08</t>
  </si>
  <si>
    <t>40</t>
  </si>
  <si>
    <t xml:space="preserve">1153932 </t>
  </si>
  <si>
    <t>CONCAS  SA</t>
  </si>
  <si>
    <t>ASA4-16717 - 27.11.2024 ora 11_34.pdf</t>
  </si>
  <si>
    <t>AS_Anexa4-b_6158.pdf</t>
  </si>
  <si>
    <t>ASA4-16724 / 27.11.2024 ora 13:32</t>
  </si>
  <si>
    <t>Refacere și modernizare infrastructură rutieră în comuna Dumbraveni, județul Vrancea</t>
  </si>
  <si>
    <t>AS-2444 / 11.02.2022 ora 12:15</t>
  </si>
  <si>
    <t>45%</t>
  </si>
  <si>
    <t>45804609</t>
  </si>
  <si>
    <t>GM MANAGEMENT EXTRACTION S.R.L.</t>
  </si>
  <si>
    <t>ASA4-16724 - 27.11.2024 ora 13_32.pdf</t>
  </si>
  <si>
    <t>AS_Anexa4-c_8848.pdf</t>
  </si>
  <si>
    <t>LUMINA</t>
  </si>
  <si>
    <t>ASA4-16720 / 27.11.2024 ora 12:24</t>
  </si>
  <si>
    <t>Amenajare străzi în comuna Lumina, județul Constanța - lot II</t>
  </si>
  <si>
    <t>AS-725 / 08.02.2022 ora 10:25</t>
  </si>
  <si>
    <t>72.20</t>
  </si>
  <si>
    <t>ASA4-16720 - 27.11.2024 ora 12_24.pdf</t>
  </si>
  <si>
    <t>AS_Anexa4-c_27762_s.pdf</t>
  </si>
  <si>
    <t>MICA</t>
  </si>
  <si>
    <t>ASA4-16726 / 27.11.2024 ora 13:37</t>
  </si>
  <si>
    <t>Înființare rețele de canalizare în sat Mica, Nireș și Mânăstirea, comuna Mica , jud. Cluj</t>
  </si>
  <si>
    <t>137708 / 3.11.2021 ora 10:11</t>
  </si>
  <si>
    <t>41,41</t>
  </si>
  <si>
    <t>ASA4-16726 - 27.11.2024 ora 13_37.pdf</t>
  </si>
  <si>
    <t>AS_Anexa4-b_5686.pdf</t>
  </si>
  <si>
    <t>ASA4-16721 / 27.11.2024 ora 12:50</t>
  </si>
  <si>
    <t>Modernizare drumuri de interes local în comuna Sita Buzăului, județul Covasna, etapa a-III-a</t>
  </si>
  <si>
    <t>AS-2530 / 11.02.2022 ora 12:49</t>
  </si>
  <si>
    <t>24,02</t>
  </si>
  <si>
    <t>RO16815019</t>
  </si>
  <si>
    <t>ASA4-16721 - 27.11.2024 ora 12_50.pdf</t>
  </si>
  <si>
    <t>AS_Anexa4-c_11184.pdf</t>
  </si>
  <si>
    <t>COJOCNA</t>
  </si>
  <si>
    <t>ASA4-16729 / 27.11.2024 ora 14:16</t>
  </si>
  <si>
    <t>Asfaltare străzi Cojocna</t>
  </si>
  <si>
    <t>139908 / 4.11.2021 ora 14:53</t>
  </si>
  <si>
    <t>10,27</t>
  </si>
  <si>
    <t>15219174</t>
  </si>
  <si>
    <t>OPENTRANS SRL</t>
  </si>
  <si>
    <t>ASA4-16729 - 27.11.2024 ora 14_16.pdf</t>
  </si>
  <si>
    <t>AS_Anexa4-c_11226 s.pdf</t>
  </si>
  <si>
    <t>ASA4-16734 / 27.11.2024 ora 15:06</t>
  </si>
  <si>
    <t xml:space="preserve">Modernizare drumuri sătești în comuna Români, județul Neamț </t>
  </si>
  <si>
    <t>AS-2357 / 11.02.2022 ora 11:34</t>
  </si>
  <si>
    <t>5,76%</t>
  </si>
  <si>
    <t>41805717</t>
  </si>
  <si>
    <t>AXA ROAD CONSTRUCTII C.F.D.P. S.R.L.</t>
  </si>
  <si>
    <t>ASA4-16734 - 27.11.2024 ora 15_06.pdf</t>
  </si>
  <si>
    <t>AS_Anexa4-c_8820.pdf</t>
  </si>
  <si>
    <t>GIERA</t>
  </si>
  <si>
    <t>ASA4-16731 / 27.11.2024 ora 14:53</t>
  </si>
  <si>
    <t>Construire centură ocolitoare în localitatea Giera, comuna Giera, județul Timiș</t>
  </si>
  <si>
    <t>133782 / 28.10.2021 ora 15:18</t>
  </si>
  <si>
    <t>66.88</t>
  </si>
  <si>
    <t>ASA4-16731 - 27.11.2024 ora 14_53.pdf</t>
  </si>
  <si>
    <t>AS_Anexa4-c_semnat.pdf</t>
  </si>
  <si>
    <t>CAȘIN</t>
  </si>
  <si>
    <t>ASA4-16744 / 27.11.2024 ora 16:15</t>
  </si>
  <si>
    <t>Modernizare drumuri de interes local în comuna Caşin, judeţul Bacău</t>
  </si>
  <si>
    <t>AS-822 / 08.02.2022 ora 12:42</t>
  </si>
  <si>
    <t>28,86%</t>
  </si>
  <si>
    <t>45859647</t>
  </si>
  <si>
    <t>MMB-PLUS EXPERT S.R.L.</t>
  </si>
  <si>
    <t>14336419</t>
  </si>
  <si>
    <t>LUXTRANS SRL</t>
  </si>
  <si>
    <t>ASA4-16744 - 27.11.2024 ora 16_15.pdf</t>
  </si>
  <si>
    <t>AS_Anexa4-c_10446 (1).pdf</t>
  </si>
  <si>
    <t>MERGHINDEAL</t>
  </si>
  <si>
    <t>ASA4-16733 / 27.11.2024 ora 15:04</t>
  </si>
  <si>
    <t>Sistem de canalizare menajeră în localitățile Merghindeal și Dealu Frumos, din comuna Merghindeal, județul Sibiu</t>
  </si>
  <si>
    <t>AS-2360 / 11.02.2022 ora 11:35</t>
  </si>
  <si>
    <t>60,26</t>
  </si>
  <si>
    <t>ASA4-16733 - 27.11.2024 ora 15_04.pdf</t>
  </si>
  <si>
    <t>AS_Anexa4-b_5500.pdf</t>
  </si>
  <si>
    <t>MEDIAȘ</t>
  </si>
  <si>
    <t>ASA4-16732 / 27.11.2024 ora 15:02</t>
  </si>
  <si>
    <t>Reabilitarea rețele de canalizare pluvială în municipiul Mediaș, Cartier Vitrometan-etapa 2</t>
  </si>
  <si>
    <t>136869 / 2.11.2021 ora 13:17</t>
  </si>
  <si>
    <t>72,98%</t>
  </si>
  <si>
    <t>RO 33068134</t>
  </si>
  <si>
    <t>RO 25693247</t>
  </si>
  <si>
    <t>URBAN CONSTRUCT TRANSILVANIA SRL</t>
  </si>
  <si>
    <t>ASA4-16732 - 27.11.2024 ora 15_02.pdf</t>
  </si>
  <si>
    <t>AS_Anexa4-b_20090 s.pdf</t>
  </si>
  <si>
    <t>GLODEANU-SILIȘTEA</t>
  </si>
  <si>
    <t>ASA4-16737 / 27.11.2024 ora 15:20</t>
  </si>
  <si>
    <t>Înființare sistem de canalizare a apelor uzate în sat Cârligu Mic, sat Cârligu Mare, sat Văcăreasca, sat Casota, sat Corbu, Comuna Glodeanu-Siliștea, județul Buzău</t>
  </si>
  <si>
    <t>136848 / 2.11.2021 ora 13:09</t>
  </si>
  <si>
    <t>8,53</t>
  </si>
  <si>
    <t>2365852</t>
  </si>
  <si>
    <t>CONDOR S.R.L.</t>
  </si>
  <si>
    <t>ASA4-16737 - 27.11.2024 ora 15_20.pdf</t>
  </si>
  <si>
    <t>AS_Anexa4-b_2 (2) semnat.pdf</t>
  </si>
  <si>
    <t>ROATA DE JOS</t>
  </si>
  <si>
    <t>ASA4-16740 / 27.11.2024 ora 15:31</t>
  </si>
  <si>
    <t>Extindere sistem de alimentare cu apă în satele Roata de Jos și Sadina și extindere sistem de canalizare în satele Roata de Jos și Sadina, comuna Roata de Jos, județul Giurgiu</t>
  </si>
  <si>
    <t>AS-1705 / 10.02.2022 ora 14:26</t>
  </si>
  <si>
    <t>41855707</t>
  </si>
  <si>
    <t>SERVICIUL DE UTILITATI PUBLICE AL COMUNEI ROATA DE JOS, JUD. GIURGIU</t>
  </si>
  <si>
    <t>ASA4-16740 - 27.11.2024 ora 15_31.pdf</t>
  </si>
  <si>
    <t>AS_Anexa4-b_12816.pdf</t>
  </si>
  <si>
    <t>ARCHIȘ</t>
  </si>
  <si>
    <t>ASA4-16753 / 28.11.2024 ora 08:45</t>
  </si>
  <si>
    <t>Modernizare străzi, trotuare și amenajare drum vicinal, în com. Archiș, jud. Arad</t>
  </si>
  <si>
    <t>124389 / 14.10.2021 ora 15:47</t>
  </si>
  <si>
    <t>15,74%</t>
  </si>
  <si>
    <t>11682361</t>
  </si>
  <si>
    <t>VIADUCT S.R.L.</t>
  </si>
  <si>
    <t>16156813</t>
  </si>
  <si>
    <t>VOLCAR PREST G.C.I. SRL</t>
  </si>
  <si>
    <t>ASA4-16753 - 28.11.2024 ora 08_45.pdf</t>
  </si>
  <si>
    <t>AS_Anexa4-c_1323-1.pdf</t>
  </si>
  <si>
    <t>LUNCA BANULUI</t>
  </si>
  <si>
    <t>ASA4-16760 / 28.11.2024 ora 09:54</t>
  </si>
  <si>
    <t>Modernizare DC 34A și străzile 2B, 3C, 4D din satul Lunca Banului, comuna Lunca Banului, județul Vaslui</t>
  </si>
  <si>
    <t>136431 / 2.11.2021 ora 9:55</t>
  </si>
  <si>
    <t>57,41</t>
  </si>
  <si>
    <t>ASA4-16760 - 28.11.2024 ora 09_54.pdf</t>
  </si>
  <si>
    <t>AS_Anexa4-c_7451 (1).pdf</t>
  </si>
  <si>
    <t>ȘUGAG</t>
  </si>
  <si>
    <t>ASA4-16754 / 28.11.2024 ora 09:01</t>
  </si>
  <si>
    <t>Înființare sistem de canalizare menajeră în zona turistică Luncile Prigoanei, comuna Şugag, județul Alba</t>
  </si>
  <si>
    <t>139698 / 4.11.2021 ora 13:54</t>
  </si>
  <si>
    <t>INSTADOC SRL</t>
  </si>
  <si>
    <t>Art Instal SRL cu subcontractantii INSTADOC SRL ,CRYSTAL GROUP SRL SI TERT PTB CONSULT R SRL</t>
  </si>
  <si>
    <t>ASA4-16754 - 28.11.2024 ora 09_01.pdf</t>
  </si>
  <si>
    <t>AS_Anexa4-b_8415.pdf</t>
  </si>
  <si>
    <t>SAELELE</t>
  </si>
  <si>
    <t>ASA4-16743 / 27.11.2024 ora 16:15</t>
  </si>
  <si>
    <t>Extindere sistem de alimentare cu apă și extindere stație de epurare comuna Saelele, județul Teleorman</t>
  </si>
  <si>
    <t>137205 / 2.11.2021 ora 15:12</t>
  </si>
  <si>
    <t>95</t>
  </si>
  <si>
    <t>2696473</t>
  </si>
  <si>
    <t>MODUL PROIECT SA</t>
  </si>
  <si>
    <t>30648625</t>
  </si>
  <si>
    <t>OLGTANC CONSTRUCT SRL</t>
  </si>
  <si>
    <t>ASA4-16743 - 27.11.2024 ora 16_15.pdf</t>
  </si>
  <si>
    <t>AS_Anexa4-a_2981-semn.pdf</t>
  </si>
  <si>
    <t>ASA4-16739 / 27.11.2024 ora 15:29</t>
  </si>
  <si>
    <t>2,95</t>
  </si>
  <si>
    <t>RO39866798</t>
  </si>
  <si>
    <t>ASA4-16739 - 27.11.2024 ora 15_29.pdf</t>
  </si>
  <si>
    <t>AS_Anexa4-b_11201.pdf</t>
  </si>
  <si>
    <t>ȘIEU-MĂGHERUȘ</t>
  </si>
  <si>
    <t>ASA4-16741 / 27.11.2024 ora 15:47</t>
  </si>
  <si>
    <t>Construire rețea de colectare apă menajeră uzată și stație de epurare în localitățile Crainimăt și Șieu-Măgheruș, comuna Șieu-Măgheruș, județul Bistrița-Năsăud</t>
  </si>
  <si>
    <t>119067 / 5.10.2021 ora 10:04</t>
  </si>
  <si>
    <t xml:space="preserve">Continuare executie lucrari localitati Crainimat si Sieu-Magherus ,procent realizat 55% </t>
  </si>
  <si>
    <t>562467</t>
  </si>
  <si>
    <t>RECORD S.R.L.</t>
  </si>
  <si>
    <t>ASA4-16741 - 27.11.2024 ora 15_47.pdf</t>
  </si>
  <si>
    <t>AS_Anexa4-b_8714.pdf</t>
  </si>
  <si>
    <t>ASA4-16746 / 27.11.2024 ora 16:36</t>
  </si>
  <si>
    <t>35</t>
  </si>
  <si>
    <t>ASA4-16746 - 27.11.2024 ora 16_36.pdf</t>
  </si>
  <si>
    <t>AS_Anexa4-c_9042_s.pdf</t>
  </si>
  <si>
    <t>Județul HARGHITA prin Consiliul Județean HARGHITA</t>
  </si>
  <si>
    <t>ASA4-16748 / 27.11.2024 ora 16:37</t>
  </si>
  <si>
    <t>Reabilitare DJ 137</t>
  </si>
  <si>
    <t>AS-2320 / 11.02.2022 ora 11:17</t>
  </si>
  <si>
    <t>25,26</t>
  </si>
  <si>
    <t>RO 16682486</t>
  </si>
  <si>
    <t>D P CONS S.R.L.</t>
  </si>
  <si>
    <t>RO 26999270</t>
  </si>
  <si>
    <t>ASA4-16748 - 27.11.2024 ora 16_37.pdf</t>
  </si>
  <si>
    <t>AS_Anexa4-c_180844.pdf</t>
  </si>
  <si>
    <t>ASA4-16761 / 28.11.2024 ora 09:59</t>
  </si>
  <si>
    <t>88,45%</t>
  </si>
  <si>
    <t>ASA4-16761 - 28.11.2024 ora 09_59.pdf</t>
  </si>
  <si>
    <t>AS_Anexa4-c_8037.pdf</t>
  </si>
  <si>
    <t>HĂNEȘTI</t>
  </si>
  <si>
    <t>ASA4-16747 / 27.11.2024 ora 16:37</t>
  </si>
  <si>
    <t>Infiintare sistem centralizat de alimentare cu apa in satele Borolea, Sarata-Basarab, Comuna Hanesti, judetul Botosani</t>
  </si>
  <si>
    <t>AS-761 / 08.02.2022 ora 11:25</t>
  </si>
  <si>
    <t>26,17</t>
  </si>
  <si>
    <t>ASA4-16747 - 27.11.2024 ora 16_37.pdf</t>
  </si>
  <si>
    <t>AS_Anexa4-a_3776_semnat.pdf</t>
  </si>
  <si>
    <t>COLELIA</t>
  </si>
  <si>
    <t>ASA4-16749 / 27.11.2024 ora 16:41</t>
  </si>
  <si>
    <t>Modernizarea rețelei de drumuri de interes local în comuna Colelia, jud. Ialomița</t>
  </si>
  <si>
    <t>AS-197 / 01.02.2022 ora 15:02</t>
  </si>
  <si>
    <t>RO8965473</t>
  </si>
  <si>
    <t>PROCIVIL S.R.L.</t>
  </si>
  <si>
    <t>RO26908956</t>
  </si>
  <si>
    <t>ALL CONSTRUCT SUD S.R.L.</t>
  </si>
  <si>
    <t>ASA4-16749 - 27.11.2024 ora 16_41.pdf</t>
  </si>
  <si>
    <t>AS_Anexa4-c_2906-semnat.pdf</t>
  </si>
  <si>
    <t>MOGOȘANI</t>
  </si>
  <si>
    <t>ASA4-16759 / 28.11.2024 ora 09:50</t>
  </si>
  <si>
    <t>Extindere sistem de canalizare menajeră în satele Zăvoiu, Chirca, Cojocaru, Meri, comuna Mogoșani, județul Dâmbovița</t>
  </si>
  <si>
    <t>130018 / 25.10.2021 ora 11:53</t>
  </si>
  <si>
    <t>54,44</t>
  </si>
  <si>
    <t>3679985</t>
  </si>
  <si>
    <t>B.T. CONSTRUCT SRL</t>
  </si>
  <si>
    <t>ASA4-16759 - 28.11.2024 ora 09_50.pdf</t>
  </si>
  <si>
    <t>AS_Anexa4-b_4013 semnata.pdf</t>
  </si>
  <si>
    <t>PERIENI</t>
  </si>
  <si>
    <t>ASA4-16756 / 28.11.2024 ora 09:26</t>
  </si>
  <si>
    <t>Asfaltare străzi în satul Perieni, comuna Perieni, județul Vaslui</t>
  </si>
  <si>
    <t>AS-3683 / 14.02.2022 ora 14:50</t>
  </si>
  <si>
    <t>55</t>
  </si>
  <si>
    <t>23604782</t>
  </si>
  <si>
    <t>FX TRADING &amp; CONSULTING SRL</t>
  </si>
  <si>
    <t>ASA4-16756 - 28.11.2024 ora 09_26.pdf</t>
  </si>
  <si>
    <t>AS_Anexa4-c_11816_SE.pdf</t>
  </si>
  <si>
    <t>TAZLĂU</t>
  </si>
  <si>
    <t>ASA4-16755 / 28.11.2024 ora 09:03</t>
  </si>
  <si>
    <t>Extindere sistem de alimentare cu apă potabilă și extindere sistem de apă uzată în sat Tazlău, comuna Tazlău, județul Neamț</t>
  </si>
  <si>
    <t>AS-3265 / 12.02.2022 ora 18:13</t>
  </si>
  <si>
    <t>13,2047%</t>
  </si>
  <si>
    <t>FINDESIGN S.R.L.</t>
  </si>
  <si>
    <t>Asocierea formata din S.C. Tehnimarket S.R.L. ( leader de asociere ) si S.C. Rolena Serv S.R.L.</t>
  </si>
  <si>
    <t>ASA4-16755 - 28.11.2024 ora 09_03.pdf</t>
  </si>
  <si>
    <t>AS_Anexa4-b_1792.pdf</t>
  </si>
  <si>
    <t>ASA4-16764 / 28.11.2024 ora 10:16</t>
  </si>
  <si>
    <t xml:space="preserve">Modernizare străzi comunale în localitatea Vârsolț, Comuna Vârsolț, județul Sălaj </t>
  </si>
  <si>
    <t>AS-3949 / 14.02.2022 ora 19:18</t>
  </si>
  <si>
    <t>2.79</t>
  </si>
  <si>
    <t>ro23719545</t>
  </si>
  <si>
    <t>ro13803788</t>
  </si>
  <si>
    <t>ASA4-16764 - 28.11.2024 ora 10_16.pdf</t>
  </si>
  <si>
    <t>AS_Anexa4-c_6180 s.pdf</t>
  </si>
  <si>
    <t>CĂPUȘU MARE</t>
  </si>
  <si>
    <t>ASA4-16757 / 28.11.2024 ora 09:40</t>
  </si>
  <si>
    <t>Modernizare drumuri în comuna Căpușu Mare, județul Cluj</t>
  </si>
  <si>
    <t>137988 / 3.11.2021 ora 12:20</t>
  </si>
  <si>
    <t>S.C. EURODRUM COM S.R.L.</t>
  </si>
  <si>
    <t>13743074</t>
  </si>
  <si>
    <t>VIAROM CONSTRUCT SRL</t>
  </si>
  <si>
    <t>ASA4-16757 - 28.11.2024 ora 09_40.pdf</t>
  </si>
  <si>
    <t>AS_Anexa4-c_7846.pdfsemnat.pdfsemnat.pdf</t>
  </si>
  <si>
    <t>RÂFOV</t>
  </si>
  <si>
    <t>ASA4-16758 / 28.11.2024 ora 09:49</t>
  </si>
  <si>
    <t>Construire racorduri canalizare menajera sat Mălăiești, sat Râfov, sat Antofiloaia, sat Moara Domnească, sat Buchilași și sat Goga, comuna Râfov, județul Prahova</t>
  </si>
  <si>
    <t>AS-635 / 07.02.2022 ora 14:26</t>
  </si>
  <si>
    <t>80,92</t>
  </si>
  <si>
    <t>42499381</t>
  </si>
  <si>
    <t>SIGTEH PROIECT S.R.L.</t>
  </si>
  <si>
    <t>29085897</t>
  </si>
  <si>
    <t>RAMAROM FOREST SRL</t>
  </si>
  <si>
    <t>ASA4-16758 - 28.11.2024 ora 09_49.pdf</t>
  </si>
  <si>
    <t>AS_Anexa4-b_7353.pdf</t>
  </si>
  <si>
    <t>ASA4-16763 / 28.11.2024 ora 10:13</t>
  </si>
  <si>
    <t xml:space="preserve">Modernizare străzi în municipiul Satu Mare Lot 1 </t>
  </si>
  <si>
    <t>AS-3619 / 14.02.2022 ora 13:53</t>
  </si>
  <si>
    <t>38388806</t>
  </si>
  <si>
    <t>GASI STUDIO GROUP SRL</t>
  </si>
  <si>
    <t>ASA4-16763 - 28.11.2024 ora 10_13.pdf</t>
  </si>
  <si>
    <t>AS_Anexa4-c_67563semnat.pdf</t>
  </si>
  <si>
    <t>IZVOARE</t>
  </si>
  <si>
    <t>ASA4-16762 / 28.11.2024 ora 10:12</t>
  </si>
  <si>
    <t>Sistem de alimentare cu apă și canalizare în comuna Izvoare, sat Domnu Tudor, județul Dolj</t>
  </si>
  <si>
    <t>139760 / 4.11.2021 ora 14:12</t>
  </si>
  <si>
    <t>55,18</t>
  </si>
  <si>
    <t>ASA4-16762 - 28.11.2024 ora 10_12.pdf</t>
  </si>
  <si>
    <t>AS_Anexa4-a_4257.pdf</t>
  </si>
  <si>
    <t>ANINOASA</t>
  </si>
  <si>
    <t>ASA4-16766 / 28.11.2024 ora 10:34</t>
  </si>
  <si>
    <t>Modernizare drumuri de interes local în comuna Aninoasa, județul Dâmbovița</t>
  </si>
  <si>
    <t>134424 / 29.10.2021 ora 12:12</t>
  </si>
  <si>
    <t>64,53%</t>
  </si>
  <si>
    <t>26774366</t>
  </si>
  <si>
    <t>OPM NEW EXCLUSIVE GROUP SRL</t>
  </si>
  <si>
    <t>ASA4-16766 - 28.11.2024 ora 10_34.pdf</t>
  </si>
  <si>
    <t>AS_Anexa4-c_13867 (S).pdf</t>
  </si>
  <si>
    <t>GURA CALIȚEI</t>
  </si>
  <si>
    <t>ASA4-16767 / 28.11.2024 ora 10:35</t>
  </si>
  <si>
    <t>Modernizare drum de interes local DC 154,km 0+000-km 2+450 , sat Plopu, comuna Gura Caliței, județul Vrancea</t>
  </si>
  <si>
    <t>AS-1113 / 09.02.2022 ora 13:28</t>
  </si>
  <si>
    <t>79</t>
  </si>
  <si>
    <t>28411529</t>
  </si>
  <si>
    <t>KEYBOARD SRL</t>
  </si>
  <si>
    <t>ASA4-16767 - 28.11.2024 ora 10_35.pdf</t>
  </si>
  <si>
    <t>AS_Anexa4-c_6014.pdf</t>
  </si>
  <si>
    <t>PIATRA-OLT</t>
  </si>
  <si>
    <t>ASA4-16765 / 28.11.2024 ora 10:20</t>
  </si>
  <si>
    <t>Modernizare și reabilitare străzi și drumuri de interes local în orașul Piatra Olt, județul Olt - etapa II</t>
  </si>
  <si>
    <t>AS-891 / 08.02.2022 ora 14:55</t>
  </si>
  <si>
    <t>51.41%</t>
  </si>
  <si>
    <t>32652517</t>
  </si>
  <si>
    <t>EDIL DANCO SRL</t>
  </si>
  <si>
    <t>1529418</t>
  </si>
  <si>
    <t>STRADE BAUUNTERNEHMUNG S.R.L.</t>
  </si>
  <si>
    <t>ASA4-16765 - 28.11.2024 ora 10_20.pdf</t>
  </si>
  <si>
    <t>AS_Anexa4-c_27830.pdf</t>
  </si>
  <si>
    <t>ASA4-16808 / 29.11.2024 ora 09:57</t>
  </si>
  <si>
    <t xml:space="preserve">Extindere rețele de alimentare cu apă și canalizare menajeră în municipiul Satu Mare, zona Bercu Roșu
</t>
  </si>
  <si>
    <t>AS-3716 / 14.02.2022 ora 15:11</t>
  </si>
  <si>
    <t>22366208</t>
  </si>
  <si>
    <t>CONIS GROUP SRL</t>
  </si>
  <si>
    <t>28310001</t>
  </si>
  <si>
    <t>HIDRO CONSTRUCT SATU MARE SRL</t>
  </si>
  <si>
    <t>ASA4-16808 - 29.11.2024 ora 09_57.pdf</t>
  </si>
  <si>
    <t>AS_Anexa4-b_67592 semnat.pdf</t>
  </si>
  <si>
    <t>CIUCHICI</t>
  </si>
  <si>
    <t>ASA4-16769 / 28.11.2024 ora 10:58</t>
  </si>
  <si>
    <t>Sistem de canalizare menajeră în localitatea Macoviște, Petrilova, Ciuchici și Nicolinț, comuna Ciuchici, județul Caraș - Severin</t>
  </si>
  <si>
    <t>AS-2553 / 11.02.2022 ora 13:04</t>
  </si>
  <si>
    <t>7,29</t>
  </si>
  <si>
    <t>RO43412153</t>
  </si>
  <si>
    <t>NOVATILUS BUILD S.R.L.</t>
  </si>
  <si>
    <t>RO8739654</t>
  </si>
  <si>
    <t>SLAVYA CONSTRUCT SRL</t>
  </si>
  <si>
    <t>ASA4-16769 - 28.11.2024 ora 10_58.pdf</t>
  </si>
  <si>
    <t>AS_Anexa4-b_927.pdf</t>
  </si>
  <si>
    <t>ASA4-16804 / 28.11.2024 ora 18:04</t>
  </si>
  <si>
    <t>Asfaltare străzi în comuna Mahmudia, județul Tulcea</t>
  </si>
  <si>
    <t>AS-2780 / 11.02.2022 ora 14:29</t>
  </si>
  <si>
    <t>34,66</t>
  </si>
  <si>
    <t>ASA4-16804 - 28.11.2024 ora 18_04.pdf</t>
  </si>
  <si>
    <t>AS_Anexa4-c_5414 (1).pdf</t>
  </si>
  <si>
    <t>ALMĂJ</t>
  </si>
  <si>
    <t>ASA4-16771 / 28.11.2024 ora 11:28</t>
  </si>
  <si>
    <t>Extindere rețea de canalizare menajeră în comuna Almăj, județul Dolj</t>
  </si>
  <si>
    <t>138264 / 3.11.2021 ora 13:48</t>
  </si>
  <si>
    <t>58,50</t>
  </si>
  <si>
    <t>ASA4-16771 - 28.11.2024 ora 11_28.pdf</t>
  </si>
  <si>
    <t>AS_Anexa4-b_4943_semnat.pdf</t>
  </si>
  <si>
    <t>LIPOVA</t>
  </si>
  <si>
    <t>ASA4-16774 / 28.11.2024 ora 12:00</t>
  </si>
  <si>
    <t>Extindere rețea de apă și canal menajer în localitățile Lipova și Soimoș,orasul Lipova, județul Arad</t>
  </si>
  <si>
    <t>AS-3911 / 14.02.2022 ora 17:38</t>
  </si>
  <si>
    <t>1,46</t>
  </si>
  <si>
    <t>23355185</t>
  </si>
  <si>
    <t>MADI FHVAC SRL</t>
  </si>
  <si>
    <t>ASA4-16774 - 28.11.2024 ora 12_00.pdf</t>
  </si>
  <si>
    <t>AS_Anexa4-b_20359.pdf</t>
  </si>
  <si>
    <t>ȚUȚORA</t>
  </si>
  <si>
    <t>ASA4-16775 / 28.11.2024 ora 12:05</t>
  </si>
  <si>
    <t>Înființare sistem de canalizare în comuna Țuțora, județul Iași</t>
  </si>
  <si>
    <t>121545 / 8.10.2021 ora 14:54</t>
  </si>
  <si>
    <t>49,73%</t>
  </si>
  <si>
    <t>8177300</t>
  </si>
  <si>
    <t>LUCIMAR SRL</t>
  </si>
  <si>
    <t>ASA4-16775 - 28.11.2024 ora 12_05.pdf</t>
  </si>
  <si>
    <t>AS_Anexa4-b_9977 SEMNAT.pdf</t>
  </si>
  <si>
    <t>ASA4-16770 / 28.11.2024 ora 11:13</t>
  </si>
  <si>
    <t>Alimentare cu apă Petrilova, comuna Ciuchici, județul Caraș - Severin</t>
  </si>
  <si>
    <t>AS-2555 / 11.02.2022 ora 13:04</t>
  </si>
  <si>
    <t>33,73</t>
  </si>
  <si>
    <t>ASA4-16770 - 28.11.2024 ora 11_13.pdf</t>
  </si>
  <si>
    <t>AS_Anexa4-a_928.pdf</t>
  </si>
  <si>
    <t>ICUȘEȘTI</t>
  </si>
  <si>
    <t>ASA4-16777 / 28.11.2024 ora 12:15</t>
  </si>
  <si>
    <t>Modernizare drumuri sătești în comuna Icușești, județul Neamț</t>
  </si>
  <si>
    <t>AS-1111 / 09.02.2022 ora 13:23</t>
  </si>
  <si>
    <t>75,5</t>
  </si>
  <si>
    <t>ASA4-16777 - 28.11.2024 ora 12_15.pdf</t>
  </si>
  <si>
    <t>AS_Anexa4-c_9563.pdf</t>
  </si>
  <si>
    <t>FRECĂȚEI</t>
  </si>
  <si>
    <t>ASA4-16772 / 28.11.2024 ora 11:33</t>
  </si>
  <si>
    <t>Asfaltare DC 57 tronson DJ 212 A, intrare sat Titcov, comuna Frecăței, județul Brăila</t>
  </si>
  <si>
    <t>130588 / 25.10.2021 ora 14:52</t>
  </si>
  <si>
    <t>65%</t>
  </si>
  <si>
    <t>SC ZITELLA PROJECT SRL</t>
  </si>
  <si>
    <t>SC MICATIS PROD SRL</t>
  </si>
  <si>
    <t>ASA4-16772 - 28.11.2024 ora 11_33.pdf</t>
  </si>
  <si>
    <t>AS_Anexa4-c_4537.pdf</t>
  </si>
  <si>
    <t>STREHAIA</t>
  </si>
  <si>
    <t>ASA4-16779 / 28.11.2024 ora 12:24</t>
  </si>
  <si>
    <t>Reabilitare și modernizare străzi din orașul Strehaia, județul Mehedinți</t>
  </si>
  <si>
    <t>AS-1177 / 09.02.2022 ora 14:39</t>
  </si>
  <si>
    <t>91,76%</t>
  </si>
  <si>
    <t>33089072</t>
  </si>
  <si>
    <t>AB ROUTE PROIECT SRL</t>
  </si>
  <si>
    <t>ASA4-16779 - 28.11.2024 ora 12_24.pdf</t>
  </si>
  <si>
    <t>AS_Anexa4-c_22178 semnat.pdf</t>
  </si>
  <si>
    <t>CIOCĂNEȘTI</t>
  </si>
  <si>
    <t>ASA4-16773 / 28.11.2024 ora 11:46</t>
  </si>
  <si>
    <t>Extindere reţea de canalizare şi extindere staţie de epurare în comuna Ciocăneşti, judeţul Călăraşi</t>
  </si>
  <si>
    <t>AS-3002 / 11.02.2022 ora 16:13</t>
  </si>
  <si>
    <t>40,80</t>
  </si>
  <si>
    <t>17212814</t>
  </si>
  <si>
    <t>NICO CONSTRUCT SRL</t>
  </si>
  <si>
    <t>ASA4-16773 - 28.11.2024 ora 11_46.pdf</t>
  </si>
  <si>
    <t>AS_Anexa4-b_8182.pdf</t>
  </si>
  <si>
    <t>PLOPII-SLĂVITEȘTI</t>
  </si>
  <si>
    <t>ASA4-16776 / 28.11.2024 ora 12:15</t>
  </si>
  <si>
    <t>Modernizare străzi în comuna Plopii-Slăvitești, județul Teleorman</t>
  </si>
  <si>
    <t>AS-2464 / 11.02.2022 ora 12:25</t>
  </si>
  <si>
    <t>41,20</t>
  </si>
  <si>
    <t>17918608</t>
  </si>
  <si>
    <t>TOTAL ROAD SRL</t>
  </si>
  <si>
    <t>37687796</t>
  </si>
  <si>
    <t>ECO STYLE OFFICE 1987 SRL</t>
  </si>
  <si>
    <t>ASA4-16776 - 28.11.2024 ora 12_15.pdf</t>
  </si>
  <si>
    <t>AS_Anexa4-c_3878.pdf</t>
  </si>
  <si>
    <t>DOLHEȘTI</t>
  </si>
  <si>
    <t>ASA4-16778 / 28.11.2024 ora 12:19</t>
  </si>
  <si>
    <t>Reabilitare și modernizare drumuri comunale și sătești în comuna Dolhești, județul Iași</t>
  </si>
  <si>
    <t>137916 / 3.11.2021 ora 11:48</t>
  </si>
  <si>
    <t>81,87</t>
  </si>
  <si>
    <t>RO 33764349</t>
  </si>
  <si>
    <t>BDP CONSTRUCT SRL</t>
  </si>
  <si>
    <t>RO16360111</t>
  </si>
  <si>
    <t>ASA4-16778 - 28.11.2024 ora 12_19.pdf</t>
  </si>
  <si>
    <t>AS_Anexa4-c_4164 _s.pdf</t>
  </si>
  <si>
    <t>ODOBEȘTI</t>
  </si>
  <si>
    <t>ASA4-16809 / 29.11.2024 ora 10:10</t>
  </si>
  <si>
    <t>Modernizare infrastructură stradală, str. Pictor N. Grigorescu, str. Călugăreni, str. Eroilor</t>
  </si>
  <si>
    <t>AS-2407 / 11.02.2022 ora 12:00</t>
  </si>
  <si>
    <t>58,36</t>
  </si>
  <si>
    <t>RO21980152</t>
  </si>
  <si>
    <t>DRUM DESIGN SRL</t>
  </si>
  <si>
    <t>RO32177290</t>
  </si>
  <si>
    <t>TROIA PREMIUM CONSTRUCT SRL</t>
  </si>
  <si>
    <t>ASA4-16809 - 29.11.2024 ora 10_10.pdf</t>
  </si>
  <si>
    <t>AS_Anexa4-c_11905.pdf</t>
  </si>
  <si>
    <t>PIETROȘANI</t>
  </si>
  <si>
    <t>ASA4-16780 / 28.11.2024 ora 12:45</t>
  </si>
  <si>
    <t>Extinderea rețelei publice de apă uzată și branșamente la rețea, comuna Pietroșani, județul Argeș</t>
  </si>
  <si>
    <t>133467 / 28.10.2021 ora 12:26</t>
  </si>
  <si>
    <t>79,54%</t>
  </si>
  <si>
    <t>33012966</t>
  </si>
  <si>
    <t>IPTANARG CONSTRUCT SRL</t>
  </si>
  <si>
    <t>ASA4-16780 - 28.11.2024 ora 12_45.pdf</t>
  </si>
  <si>
    <t>AS_Anexa4-b_8625-semnat.pdf</t>
  </si>
  <si>
    <t>SINEȘTI</t>
  </si>
  <si>
    <t>ASA4-16783 / 28.11.2024 ora 13:06</t>
  </si>
  <si>
    <t>Îmbrăcăminte bituminoasa ușoară în comuna Sinești, județul Iași</t>
  </si>
  <si>
    <t>140349 / 4.11.2021 ora 17:37</t>
  </si>
  <si>
    <t>RO3930857</t>
  </si>
  <si>
    <t>DARCONS SRL</t>
  </si>
  <si>
    <t>ASA4-16783 - 28.11.2024 ora 13_06.pdf</t>
  </si>
  <si>
    <t>AS_Anexa4-c_8243 s.pdf</t>
  </si>
  <si>
    <t>TURNU MĂGURELE</t>
  </si>
  <si>
    <t>ASA4-16788 / 28.11.2024 ora 14:07</t>
  </si>
  <si>
    <t>Reabilitarea străzilor 1907, Mihai Eminescu (tronson cuprins între strada David Praporgescu și strada Taberei) și Walter Mărăcineanu din municipiul Turnu Măgurele</t>
  </si>
  <si>
    <t>AS-3579 / 14.02.2022 ora 13:17</t>
  </si>
  <si>
    <t>RO15926477</t>
  </si>
  <si>
    <t>ASA4-16788 - 28.11.2024 ora 14_07.pdf</t>
  </si>
  <si>
    <t>AS_Anexa4-c_98278_s.pdf</t>
  </si>
  <si>
    <t>VÂRVORU DE JOS</t>
  </si>
  <si>
    <t>ASA4-16784 / 28.11.2024 ora 13:15</t>
  </si>
  <si>
    <t>Modernizare drumuri de interes local în comuna Vârvoru de Jos, județul Dolj</t>
  </si>
  <si>
    <t>AS-3481 / 14.02.2022 ora 11:48</t>
  </si>
  <si>
    <t>82,4</t>
  </si>
  <si>
    <t>RO30860023</t>
  </si>
  <si>
    <t>ROADS &amp; BRIDGES CONSULTING-DESIGN SRL</t>
  </si>
  <si>
    <t>RO45197647</t>
  </si>
  <si>
    <t>VALGEO TRANS-CONS S.R.L.</t>
  </si>
  <si>
    <t>ASA4-16784 - 28.11.2024 ora 13_15.pdf</t>
  </si>
  <si>
    <t>AS_Anexa4-c_17054 REFACUTA 28 NOIEMBRIE 2024 SEMNATA.pdf</t>
  </si>
  <si>
    <t>FILIAȘI</t>
  </si>
  <si>
    <t>ASA4-16802 / 28.11.2024 ora 16:36</t>
  </si>
  <si>
    <t>Realizare stație de epurare și rețea de canalizare în satul Fratoștița, orașul Filiași, județul Dolj</t>
  </si>
  <si>
    <t>137868 / 3.11.2021 ora 11:26</t>
  </si>
  <si>
    <t>66,84 %</t>
  </si>
  <si>
    <t>27747025</t>
  </si>
  <si>
    <t>BUGARU TRANS SRL</t>
  </si>
  <si>
    <t>ASA4-16802 - 28.11.2024 ora 16_36.pdf</t>
  </si>
  <si>
    <t>AS_Anexa4-b_23151.pdf</t>
  </si>
  <si>
    <t>HORIA</t>
  </si>
  <si>
    <t>ASA4-16787 / 28.11.2024 ora 13:57</t>
  </si>
  <si>
    <t>Asfaltare străzi, modernizare alei pietonale și accese la proprietăți în sat Horia, comuna Horia, județul Tulcea</t>
  </si>
  <si>
    <t>AS-3093 / 11.02.2022 ora 17:14</t>
  </si>
  <si>
    <t>39,65</t>
  </si>
  <si>
    <t>ASA4-16787 - 28.11.2024 ora 13_57.pdf</t>
  </si>
  <si>
    <t>AS_Anexa4-c_4978 (1).pdf</t>
  </si>
  <si>
    <t>ASA4-16793 / 28.11.2024 ora 14:51</t>
  </si>
  <si>
    <t>ASA4-16793 - 28.11.2024 ora 14_51.pdf</t>
  </si>
  <si>
    <t>AS_Anexa4-d_2614.pdf</t>
  </si>
  <si>
    <t>ASA4-16792 / 28.11.2024 ora 14:50</t>
  </si>
  <si>
    <t>Modernizare străzi în satul Perieni,comuna Perieni, județul Vaslui</t>
  </si>
  <si>
    <t>AS-3689 / 14.02.2022 ora 14:54</t>
  </si>
  <si>
    <t>19</t>
  </si>
  <si>
    <t>34435018</t>
  </si>
  <si>
    <t>MEGA DESIGN CONSTRUCT SRL</t>
  </si>
  <si>
    <t>ASA4-16792 - 28.11.2024 ora 14_50.pdf</t>
  </si>
  <si>
    <t>AS_Anexa4-c_11843_SE.pdf</t>
  </si>
  <si>
    <t>DOR MĂRUNT</t>
  </si>
  <si>
    <t>ASA4-16814 / 29.11.2024 ora 10:28</t>
  </si>
  <si>
    <t>Modernizare străzi prin asfaltare în comuna Dor Mărunt, satele Dor Mărunt şi Dâlga, judeţul Călăraşi</t>
  </si>
  <si>
    <t>AS-361 / 03.02.2022 ora 13:12</t>
  </si>
  <si>
    <t>15,66</t>
  </si>
  <si>
    <t>29101593</t>
  </si>
  <si>
    <t>RALEX PROIECT CONSTRUCT SRL</t>
  </si>
  <si>
    <t>24525997</t>
  </si>
  <si>
    <t>ASA4-16814 - 29.11.2024 ora 10_28.pdf</t>
  </si>
  <si>
    <t>AS_Anexa4-c_6578.pdf</t>
  </si>
  <si>
    <t>DRAGOMIREȘTI-VALE</t>
  </si>
  <si>
    <t>ASA4-16798 / 28.11.2024 ora 15:43</t>
  </si>
  <si>
    <t>Modernizare strada Liliacului în localitatea Dragomirești Vale, județul Ilfov</t>
  </si>
  <si>
    <t>AS-288 / 02.02.2022 ora 14:46</t>
  </si>
  <si>
    <t>69</t>
  </si>
  <si>
    <t>16867190</t>
  </si>
  <si>
    <t>ARHEURO PROYECT SRL</t>
  </si>
  <si>
    <t>ASA4-16798 - 28.11.2024 ora 15_43.pdf</t>
  </si>
  <si>
    <t>AS_Anexa4-c_18222-semnat.pdf</t>
  </si>
  <si>
    <t>IF540656_dragomiresti_masuri.pdf</t>
  </si>
  <si>
    <t>DOROBANȚU</t>
  </si>
  <si>
    <t>ASA4-16810 / 29.11.2024 ora 10:15</t>
  </si>
  <si>
    <t>Modernizare străzi în sat Vărăşti şi sat Boşneagu, comuna Dorobanţu, judeţul Călăraşi</t>
  </si>
  <si>
    <t>AS-3119 / 11.02.2022 ora 17:43</t>
  </si>
  <si>
    <t>84,57%</t>
  </si>
  <si>
    <t>ASA4-16810 - 29.11.2024 ora 10_15.pdf</t>
  </si>
  <si>
    <t>AS_Anexa4-c_6599 semnat.pdf</t>
  </si>
  <si>
    <t>JUPÂNEȘTI</t>
  </si>
  <si>
    <t>ASA4-16796 / 28.11.2024 ora 15:14</t>
  </si>
  <si>
    <t>Extindere sistem de alimentare cu apă şi canalizare în comuna Jupâneşti, jud. Gorj</t>
  </si>
  <si>
    <t>AS-1096 / 09.02.2022 ora 12:58</t>
  </si>
  <si>
    <t>15,62%</t>
  </si>
  <si>
    <t>36562930</t>
  </si>
  <si>
    <t>INTELLIGENT PROTECT GROUP SRL</t>
  </si>
  <si>
    <t>ASA4-16796 - 28.11.2024 ora 15_14.pdf</t>
  </si>
  <si>
    <t>AS_Anexa4-b_7823 -semnata.pdf</t>
  </si>
  <si>
    <t>PLOPȘORU</t>
  </si>
  <si>
    <t>ASA4-16805 / 29.11.2024 ora 09:17</t>
  </si>
  <si>
    <t xml:space="preserve">Modernizare drumuri de interes local în comuna Plopşoru, judeţul Gorj </t>
  </si>
  <si>
    <t>142604 / 7.11.2021 ora 12:14</t>
  </si>
  <si>
    <t>7,14%</t>
  </si>
  <si>
    <t>RO15057170</t>
  </si>
  <si>
    <t>GEOCONSTRUCT S.R.L.</t>
  </si>
  <si>
    <t>RO2173040</t>
  </si>
  <si>
    <t>OPTIMUS S.R.L.</t>
  </si>
  <si>
    <t>ASA4-16805 - 29.11.2024 ora 09_17.pdf</t>
  </si>
  <si>
    <t>AS_Anexa4-c_21 s.pdf</t>
  </si>
  <si>
    <t>SĂLACEA</t>
  </si>
  <si>
    <t>ASA4-16803 / 28.11.2024 ora 16:54</t>
  </si>
  <si>
    <t>Modernizare străzi în comuna Sălacea</t>
  </si>
  <si>
    <t>140070 / 4.11.2021 ora 15:39</t>
  </si>
  <si>
    <t>38952564</t>
  </si>
  <si>
    <t>VIA ARKHI S.R.L.</t>
  </si>
  <si>
    <t>32500560</t>
  </si>
  <si>
    <t>SENERA S.A.</t>
  </si>
  <si>
    <t>ASA4-16803 - 28.11.2024 ora 16_54.pdf</t>
  </si>
  <si>
    <t>AS_Anexa4-c_3.pdf</t>
  </si>
  <si>
    <t>ADÂNCATA</t>
  </si>
  <si>
    <t>ASA4-16807 / 29.11.2024 ora 09:56</t>
  </si>
  <si>
    <t>Extindere rețele de distribuție apă potabilă și de canalizare menajeră în satul Adâncata, comuna Adâncata, județul Ialomița</t>
  </si>
  <si>
    <t>AS-5732 / 08.05.2023 ora 16:37</t>
  </si>
  <si>
    <t>77,04</t>
  </si>
  <si>
    <t>ASA4-16807 - 29.11.2024 ora 09_56.pdf</t>
  </si>
  <si>
    <t>AS_Anexa4-b_3639 semnata.pdf</t>
  </si>
  <si>
    <t>ROCIU</t>
  </si>
  <si>
    <t>ASA4-16806 / 29.11.2024 ora 09:20</t>
  </si>
  <si>
    <t>Extindere canalizare și racorduri consumatori la rețeaua de canalizare menajeră în satele Șerbănești și Gliganu de Sus, comuna Rociu, județul Argeș</t>
  </si>
  <si>
    <t>138817 / 3.11.2021 ora 17:08</t>
  </si>
  <si>
    <t>9,27%</t>
  </si>
  <si>
    <t>ASA4-16806 - 29.11.2024 ora 09_20.pdf</t>
  </si>
  <si>
    <t>AS_Anexa4-b_3336-semnat.pdf</t>
  </si>
  <si>
    <t>BOTIZ</t>
  </si>
  <si>
    <t>ASA4-16819 / 29.11.2024 ora 10:50</t>
  </si>
  <si>
    <t xml:space="preserve">Extindere rețele de canalizare și racorduri în comuna Botiz, jud. Satu Mare </t>
  </si>
  <si>
    <t>124287 / 14.10.2021 ora 14:58</t>
  </si>
  <si>
    <t>29,93</t>
  </si>
  <si>
    <t>RO28528660</t>
  </si>
  <si>
    <t>ASA4-16819 - 29.11.2024 ora 10_50.pdf</t>
  </si>
  <si>
    <t>AS_Anexa4-b_6094.pdf</t>
  </si>
  <si>
    <t>AITON</t>
  </si>
  <si>
    <t>ASA4-16811 / 29.11.2024 ora 10:18</t>
  </si>
  <si>
    <t>Rețea de canalizare și racorduri de canalizare în loc. Rediu și Aiton, comuna Aiton, județul Cluj</t>
  </si>
  <si>
    <t>123962 / 14.10.2021 ora 11:40</t>
  </si>
  <si>
    <t>92,16</t>
  </si>
  <si>
    <t>36641405</t>
  </si>
  <si>
    <t>PROIECTARE CONSULTANŢĂ INSTALAŢII SRL</t>
  </si>
  <si>
    <t>ASA4-16811 - 29.11.2024 ora 10_18.pdf</t>
  </si>
  <si>
    <t>AS_Anexa4-b_505-s.pdf</t>
  </si>
  <si>
    <t>BÂRSĂNEȘTI</t>
  </si>
  <si>
    <t>ASA4-16817 / 29.11.2024 ora 10:40</t>
  </si>
  <si>
    <t>Modernizare prin asfaltare drum în comuna Bârsănești, județul Bacău</t>
  </si>
  <si>
    <t>AS-1239 / 09.02.2022 ora 15:51</t>
  </si>
  <si>
    <t>59,96</t>
  </si>
  <si>
    <t>15168887</t>
  </si>
  <si>
    <t>CONFER GROUP SRL</t>
  </si>
  <si>
    <t>ASA4-16817 - 29.11.2024 ora 10_40.pdf</t>
  </si>
  <si>
    <t>AS_Anexa4-c_6250 (1).pdf</t>
  </si>
  <si>
    <t>TOPORU</t>
  </si>
  <si>
    <t>ASA4-16815 / 29.11.2024 ora 10:33</t>
  </si>
  <si>
    <t>Extinderea rețelei de străzi de interes local prin lucrări de modernizare prin asfaltare în comuna Toporu, județul Giurgiu</t>
  </si>
  <si>
    <t>122652 / 12.10.2021 ora 11:33</t>
  </si>
  <si>
    <t>41921819</t>
  </si>
  <si>
    <t>IMPACT CONSTRUCŢII TRADING S.R.L.</t>
  </si>
  <si>
    <t>30860023</t>
  </si>
  <si>
    <t>ASA4-16815 - 29.11.2024 ora 10_33.pdf</t>
  </si>
  <si>
    <t>AS_Anexa4-c_5710.pdf</t>
  </si>
  <si>
    <t>PREDEȘTI</t>
  </si>
  <si>
    <t>ASA4-16816 / 29.11.2024 ora 10:34</t>
  </si>
  <si>
    <t>Sistem centralizat de canalizare a apelor uzate menajere cu stație de epurare în satul Predești, comuna Predești, județul Dolj</t>
  </si>
  <si>
    <t>124117 / 14.10.2021 ora 13:28</t>
  </si>
  <si>
    <t>29453867</t>
  </si>
  <si>
    <t>OLT PROIECT - SLATINA SRL</t>
  </si>
  <si>
    <t>3730476</t>
  </si>
  <si>
    <t>DIVERSINST SRL</t>
  </si>
  <si>
    <t>ASA4-16816 - 29.11.2024 ora 10_34.pdf</t>
  </si>
  <si>
    <t>UDEȘTI</t>
  </si>
  <si>
    <t>ASA4-16830 / 29.11.2024 ora 11:46</t>
  </si>
  <si>
    <t>Extindere rețea de alimentare cu apă și canalizare în comuna Udești, județul Suceava</t>
  </si>
  <si>
    <t>135138 / 1.11.2021 ora 9:01</t>
  </si>
  <si>
    <t>33648158</t>
  </si>
  <si>
    <t>BAHM CONSTRUCŢII CIVILE ŞI INDUSTRIALE S.R.L.</t>
  </si>
  <si>
    <t>ASA4-16830 - 29.11.2024 ora 11_46.pdf</t>
  </si>
  <si>
    <t>AS_Anexa4-b_11518.pdf</t>
  </si>
  <si>
    <t>CIORTEȘTI</t>
  </si>
  <si>
    <t>ASA4-16825 / 29.11.2024 ora 11:05</t>
  </si>
  <si>
    <t xml:space="preserve">Modernizare prin asfaltare a drumului 
comunal DC 69B și drumuri sătești din 
satul Șerbești, comuna Ciortești, județul Iași
</t>
  </si>
  <si>
    <t>140419 / 4.11.2021 ora 20:18</t>
  </si>
  <si>
    <t>17125599</t>
  </si>
  <si>
    <t>EDIL INDUSTRY SRL</t>
  </si>
  <si>
    <t>ASA4-16825 - 29.11.2024 ora 11_05.pdf</t>
  </si>
  <si>
    <t>AS_Anexa4-c_8425 (1).pdf</t>
  </si>
  <si>
    <t>ASA4-16822 / 29.11.2024 ora 10:54</t>
  </si>
  <si>
    <t>Extindere rețea de canalizare menajeră în comuna Florești, județul Prahova</t>
  </si>
  <si>
    <t>AS-2641 / 11.02.2022 ora 13:39</t>
  </si>
  <si>
    <t>87,43%</t>
  </si>
  <si>
    <t>42525480</t>
  </si>
  <si>
    <t>ACS CONSTRUCT EXPERT BUSINESS S.R.L.</t>
  </si>
  <si>
    <t>18594410</t>
  </si>
  <si>
    <t>VIDANJCONSTRUCT SRL</t>
  </si>
  <si>
    <t>ASA4-16822 - 29.11.2024 ora 10_54.pdf</t>
  </si>
  <si>
    <t>AS_Anexa4-b_22183 (1).pdf</t>
  </si>
  <si>
    <t>EZERIȘ</t>
  </si>
  <si>
    <t>ASA4-16835 / 29.11.2024 ora 12:04</t>
  </si>
  <si>
    <t>Modernizare drum vicinal de interes local Handra, localitatea Ezeriș, comuna Ezeriș, județul Caraș - Severin</t>
  </si>
  <si>
    <t>AS-1561 / 10.02.2022 ora 12:59</t>
  </si>
  <si>
    <t>73,63</t>
  </si>
  <si>
    <t>RO17712801</t>
  </si>
  <si>
    <t>ARDRUM CONSULT S.R.L.</t>
  </si>
  <si>
    <t>RO40144803</t>
  </si>
  <si>
    <t>GT JURAMO S.R.L.</t>
  </si>
  <si>
    <t>ASA4-16835 - 29.11.2024 ora 12_04.pdf</t>
  </si>
  <si>
    <t>AS_Anexa4-c_1691 (1).pdf</t>
  </si>
  <si>
    <t>ULMI</t>
  </si>
  <si>
    <t>ASA4-16842 / 29.11.2024 ora 12:38</t>
  </si>
  <si>
    <t xml:space="preserve">Rețea de canalizare și stație de epurare în comuna Ulmi, județul Giurgiu </t>
  </si>
  <si>
    <t>AS-3466 / 14.02.2022 ora 11:32</t>
  </si>
  <si>
    <t>35157017</t>
  </si>
  <si>
    <t>ECOAPA DESIGN SRL</t>
  </si>
  <si>
    <t>43351072</t>
  </si>
  <si>
    <t>RACOS TEAM CONCRET CONSULT S.R.L.</t>
  </si>
  <si>
    <t>ASA4-16842 - 29.11.2024 ora 12_38.pdf</t>
  </si>
  <si>
    <t>AS_Anexa4-b_7164.pdf</t>
  </si>
  <si>
    <t>FLĂMÂNZI</t>
  </si>
  <si>
    <t>ASA4-16823 / 29.11.2024 ora 11:05</t>
  </si>
  <si>
    <t>Extinderea sistemului de alimentare cu apă în orașul Flămânzi și satele aparținătoare Chițoveni și Prisăcani, județul Botosani</t>
  </si>
  <si>
    <t>141737 / 5.11.2021 ora 14:00</t>
  </si>
  <si>
    <t>32,72%</t>
  </si>
  <si>
    <t>32555727</t>
  </si>
  <si>
    <t>MIALMA-IND SRL</t>
  </si>
  <si>
    <t>ASA4-16823 - 29.11.2024 ora 11_05.pdf</t>
  </si>
  <si>
    <t>AS_Anexa4-a_25289.pdf</t>
  </si>
  <si>
    <t>PUFEȘTI</t>
  </si>
  <si>
    <t>ASA4-16824 / 29.11.2024 ora 11:05</t>
  </si>
  <si>
    <t>Sistem de alimentare cu apă și sistem de canalizare etapa 2 în comuna Pufești, județul Vrancea</t>
  </si>
  <si>
    <t>AS-189 / 01.02.2022 ora 14:32</t>
  </si>
  <si>
    <t>22,6%</t>
  </si>
  <si>
    <t>ASA4-16824 - 29.11.2024 ora 11_05.pdf</t>
  </si>
  <si>
    <t>AS_Anexa4-a_7679 (1).pdf</t>
  </si>
  <si>
    <t>TĂTĂRĂȘTII DE SUS</t>
  </si>
  <si>
    <t>ASA4-16827 / 29.11.2024 ora 11:25</t>
  </si>
  <si>
    <t>Modernizare prin asfaltare drumuri de interes local în comuna Tătărăștii de Sus, județul Teleorman</t>
  </si>
  <si>
    <t>126910 / 20.10.2021 ora 10:49</t>
  </si>
  <si>
    <t>90%</t>
  </si>
  <si>
    <t>ASA4-16827 - 29.11.2024 ora 11_25.pdf</t>
  </si>
  <si>
    <t>AS_Anexa4-c_5831.pdf</t>
  </si>
  <si>
    <t>GRĂMEȘTI</t>
  </si>
  <si>
    <t>ASA4-16837 / 29.11.2024 ora 12:24</t>
  </si>
  <si>
    <t>Modernizare drumuri comunale și de interes local în comuna Grămești, județul Suceava</t>
  </si>
  <si>
    <t>125518 / 18.10.2021 ora 12:31</t>
  </si>
  <si>
    <t>47</t>
  </si>
  <si>
    <t>RO715617</t>
  </si>
  <si>
    <t>HIDROTERRA SA</t>
  </si>
  <si>
    <t>ASA4-16837 - 29.11.2024 ora 12_24.pdf</t>
  </si>
  <si>
    <t>AS_Anexa4-c_7148_semnat.pdf</t>
  </si>
  <si>
    <t>ZORLENȚU MARE</t>
  </si>
  <si>
    <t>ASA4-16838 / 29.11.2024 ora 12:28</t>
  </si>
  <si>
    <t>Rețea de canalizare și stație de epurare în satele Zorlențu Mare și Zorlencior, comuna Zorlențu Mare, județul Caraș - Severin</t>
  </si>
  <si>
    <t>142218 / 5.11.2021 ora 16:36</t>
  </si>
  <si>
    <t>34,51</t>
  </si>
  <si>
    <t>RO32984923</t>
  </si>
  <si>
    <t>RO12336269</t>
  </si>
  <si>
    <t>CALOR GRUP SRL</t>
  </si>
  <si>
    <t>ASA4-16838 - 29.11.2024 ora 12_28.pdf</t>
  </si>
  <si>
    <t>AS_Anexa4-b_2380 s.pdf</t>
  </si>
  <si>
    <t>ASA4-16831 / 29.11.2024 ora 11:51</t>
  </si>
  <si>
    <t>ASA4-16831 - 29.11.2024 ora 11_51.pdf</t>
  </si>
  <si>
    <t>AS_Anexa4-a_7680 (1).pdf</t>
  </si>
  <si>
    <t>ȘIMAND</t>
  </si>
  <si>
    <t>ASA4-16832 / 29.11.2024 ora 11:53</t>
  </si>
  <si>
    <t xml:space="preserve">Modernizare străzi în Comuna Șimand, județul Arad </t>
  </si>
  <si>
    <t>AS-1184 / 09.02.2022 ora 14:45</t>
  </si>
  <si>
    <t>33771443</t>
  </si>
  <si>
    <t>PRO LOGYSTIL GARANCY SRL</t>
  </si>
  <si>
    <t>31287243</t>
  </si>
  <si>
    <t>BAZAR SHOP CONSTRUCT S.R.L.</t>
  </si>
  <si>
    <t>ASA4-16832 - 29.11.2024 ora 11_53.pdf</t>
  </si>
  <si>
    <t>AS_Anexa4-c_4888.pdf</t>
  </si>
  <si>
    <t>VALEA LUNGĂ</t>
  </si>
  <si>
    <t>ASA4-16829 / 29.11.2024 ora 11:42</t>
  </si>
  <si>
    <t>Creşterea şi dezvoltarea mobilităţii rurale în comuna Valea Lungă, prin modernizarea infrastructurii de transport auto şi pietonal</t>
  </si>
  <si>
    <t>132579 / 27.10.2021 ora 12:20</t>
  </si>
  <si>
    <t>Ro33145970</t>
  </si>
  <si>
    <t>RO8273278</t>
  </si>
  <si>
    <t>ASA4-16829 - 29.11.2024 ora 11_42.pdf</t>
  </si>
  <si>
    <t>AS_Anexa4-c_8038 semn.pdf</t>
  </si>
  <si>
    <t>DORNA CANDRENILOR</t>
  </si>
  <si>
    <t>ASA4-16836 / 29.11.2024 ora 12:11</t>
  </si>
  <si>
    <t>Extindere rețea de canalizare și rețea de alimentare cu apă  în comuna Dorna Candrenilor, județul Suceava</t>
  </si>
  <si>
    <t>133790 / 28.10.2021 ora 15:24</t>
  </si>
  <si>
    <t>40606430</t>
  </si>
  <si>
    <t>AMCO PROJECT&amp;DESIGN S.R.L.</t>
  </si>
  <si>
    <t>22245958</t>
  </si>
  <si>
    <t>AQUA FLOW CONSTRUCT S.R.L.</t>
  </si>
  <si>
    <t>ASA4-16836 - 29.11.2024 ora 12_11.pdf</t>
  </si>
  <si>
    <t>AS_Anexa4-b_9634.pdf</t>
  </si>
  <si>
    <t>ASA4-16834 / 29.11.2024 ora 12:02</t>
  </si>
  <si>
    <t>ASA4-16834 - 29.11.2024 ora 12_02.pdf</t>
  </si>
  <si>
    <t>AS_Anexa4-c_semnata.pdf</t>
  </si>
  <si>
    <t>TOPRAISAR</t>
  </si>
  <si>
    <t>ASA4-16833 / 29.11.2024 ora 11:53</t>
  </si>
  <si>
    <t>Modernizare infrastructură rutieră în comuna Topraisar, județul Constanța</t>
  </si>
  <si>
    <t>128070 / 21.10.2021 ora 14:06</t>
  </si>
  <si>
    <t>80,49%</t>
  </si>
  <si>
    <t>18020035</t>
  </si>
  <si>
    <t>ASA4-16833 - 29.11.2024 ora 11_53.pdf</t>
  </si>
  <si>
    <t>AS_Anexa4-c_12795.pdf</t>
  </si>
  <si>
    <t>ASA4-16843 / 29.11.2024 ora 12:39</t>
  </si>
  <si>
    <t>43,08%</t>
  </si>
  <si>
    <t>ASA4-16843 - 29.11.2024 ora 12_39.pdf</t>
  </si>
  <si>
    <t>AS_Anexa4-c_3827 sem.pdf</t>
  </si>
  <si>
    <t>MITRENI</t>
  </si>
  <si>
    <t>ASA4-16847 / 29.11.2024 ora 12:48</t>
  </si>
  <si>
    <t>Asfaltare și modernizare drumuri de interes local în comuna Mitreni, județul Călărași – etapa IV</t>
  </si>
  <si>
    <t>AS-2232 / 11.02.2022 ora 10:37</t>
  </si>
  <si>
    <t>38.73%</t>
  </si>
  <si>
    <t>RO41384073</t>
  </si>
  <si>
    <t>QUADRANT ENGINNERING S.R.L.</t>
  </si>
  <si>
    <t>ASA4-16847 - 29.11.2024 ora 12_48.pdf</t>
  </si>
  <si>
    <t>AS_Anexa4-c_6734 (1).pdf</t>
  </si>
  <si>
    <t>NEGRAȘI</t>
  </si>
  <si>
    <t>ASA4-16841 / 29.11.2024 ora 12:37</t>
  </si>
  <si>
    <t>Canalizare și epurarea apelor menajere în satele Negrași, Buta și Bârlogu, comuna Negrași, județul Argeș - Etapa I satul Bârlogu</t>
  </si>
  <si>
    <t>140840 / 5.11.2021 ora 10:46</t>
  </si>
  <si>
    <t>51,47%</t>
  </si>
  <si>
    <t>21863284</t>
  </si>
  <si>
    <t>FORUM PROIECT INVEST SRL</t>
  </si>
  <si>
    <t>ASA4-16841 - 29.11.2024 ora 12_37.pdf</t>
  </si>
  <si>
    <t>AS_Anexa4-b_3923_semnat.pdf</t>
  </si>
  <si>
    <t>Județul BISTRIȚA-NĂSAUD prin Consiliul Județean BISTRIȚA-NĂSAUD</t>
  </si>
  <si>
    <t>ASA4-16844 / 29.11.2024 ora 12:40</t>
  </si>
  <si>
    <t>Modernizare DJ 154, km 17+000-51+720, Limita județ Mureș - Sărata - DN 17, jud. Bistrița-Năsăud</t>
  </si>
  <si>
    <t>139111 / 4.11.2021 ora 10:10</t>
  </si>
  <si>
    <t>25138697</t>
  </si>
  <si>
    <t>12337680</t>
  </si>
  <si>
    <t>ASA4-16844 - 29.11.2024 ora 12_40.pdf</t>
  </si>
  <si>
    <t>AS_Anexa4-c_26159.pdf</t>
  </si>
  <si>
    <t>ASA4-16840 / 29.11.2024 ora 12:35</t>
  </si>
  <si>
    <t>97,96%</t>
  </si>
  <si>
    <t>ASA4-16840 - 29.11.2024 ora 12_35.pdf</t>
  </si>
  <si>
    <t>AS_Anexa4-a_11691.pdf</t>
  </si>
  <si>
    <t>ASA4-16848 / 29.11.2024 ora 12:51</t>
  </si>
  <si>
    <t>Construire reţea de canalizare şi racorduri strada Copuz şi sat Muşeteşti, comuna Muşeteşti, jud. Gorj</t>
  </si>
  <si>
    <t>AS-696 / 07.02.2022 ora 16:52</t>
  </si>
  <si>
    <t>ASA4-16848 - 29.11.2024 ora 12_51.pdf</t>
  </si>
  <si>
    <t>AS_Anexa4-b_6055_canalizare copuz_semnat.pdf</t>
  </si>
  <si>
    <t>ASA4-16846 / 29.11.2024 ora 12:45</t>
  </si>
  <si>
    <t>34,29</t>
  </si>
  <si>
    <t>ASA4-16846 - 29.11.2024 ora 12_45.pdf</t>
  </si>
  <si>
    <t>AS_Anexa4-b_6422_S.pdf</t>
  </si>
  <si>
    <t>STOLNICI</t>
  </si>
  <si>
    <t>ASA4-16850 / 29.11.2024 ora 12:57</t>
  </si>
  <si>
    <t>Modernizare drumuri în comuna Stolnici, județul Argeș</t>
  </si>
  <si>
    <t>124221 / 14.10.2021 ora 14:20</t>
  </si>
  <si>
    <t>35%</t>
  </si>
  <si>
    <t>ASA4-16850 - 29.11.2024 ora 12_57.pdf</t>
  </si>
  <si>
    <t>AS_Anexa4-c_9625 Stolnici.pdf</t>
  </si>
  <si>
    <t>ASA4-16849 / 29.11.2024 ora 12:57</t>
  </si>
  <si>
    <t>Modernizare străzi în cartierul Mircea Vodă, lot 2, municipiul Călărași</t>
  </si>
  <si>
    <t>AS-1218 / 09.02.2022 ora 15:26</t>
  </si>
  <si>
    <t>83,39</t>
  </si>
  <si>
    <t>1929490</t>
  </si>
  <si>
    <t>7428714</t>
  </si>
  <si>
    <t>ASA4-16849 - 29.11.2024 ora 12_57.pdf</t>
  </si>
  <si>
    <t>AS_Anexa4-c_179475. s.pdf</t>
  </si>
  <si>
    <t>OȘORHEI</t>
  </si>
  <si>
    <t>ASA4-16853 / 29.11.2024 ora 13:22</t>
  </si>
  <si>
    <t>Extindere sistem de alimentare cu apă și canalizare menajeră în localitățile Oșorhei și  Alparea,  extindere rețele  de alimentare cu apă în localitatea Cheriu și implementare sistem de canalizare menajeră în localitățile Felcheriu și Cheriu, comuna Oșorhei, județul Bihor</t>
  </si>
  <si>
    <t>AS-231 / 02.02.2022 ora 09:29</t>
  </si>
  <si>
    <t>19,89</t>
  </si>
  <si>
    <t>35421126</t>
  </si>
  <si>
    <t>IDEAL ANASTASYA S.R.L.</t>
  </si>
  <si>
    <t>ASA4-16853 - 29.11.2024 ora 13_22.pdf</t>
  </si>
  <si>
    <t>AS_Anexa4-b_22773 - semnat.pdf</t>
  </si>
  <si>
    <t>ASA4-16851 / 29.11.2024 ora 13:09</t>
  </si>
  <si>
    <t>Înființare sistem de canalizare în satele Vulturu, Boțârlău și Vadu Roșca, comuna Vulturu, județul Vrancea – etapa II - Lot nr. 1 ( sat Vulturu )</t>
  </si>
  <si>
    <t>AS-3109 / 11.02.2022 ora 17:27</t>
  </si>
  <si>
    <t>87,03%</t>
  </si>
  <si>
    <t>ASA4-16851 - 29.11.2024 ora 13_09.pdf</t>
  </si>
  <si>
    <t>AS_Anexa4-b_11699.pdf</t>
  </si>
  <si>
    <t>BUGHEA DE JOS</t>
  </si>
  <si>
    <t>ASA4-16852 / 29.11.2024 ora 13:14</t>
  </si>
  <si>
    <t>Înființare canalizare și stație de epurare a apelor uzate în comuna Bughea de Jos, județul Argeș</t>
  </si>
  <si>
    <t>AS-2253 / 11.02.2022 ora 10:45</t>
  </si>
  <si>
    <t>12,98%</t>
  </si>
  <si>
    <t>ASA4-16852 - 29.11.2024 ora 13_14.pdf</t>
  </si>
  <si>
    <t>AS_Anexa4-b_7809 (1).pdf</t>
  </si>
  <si>
    <t>ASA4-16855 / 29.11.2024 ora 13:46</t>
  </si>
  <si>
    <t>64,40%</t>
  </si>
  <si>
    <t>ASA4-16855 - 29.11.2024 ora 13_46.pdf</t>
  </si>
  <si>
    <t>AS_Anexa4-c_7452 (1).pdf</t>
  </si>
  <si>
    <t>LIȚA</t>
  </si>
  <si>
    <t>ASA4-16854 / 29.11.2024 ora 13:42</t>
  </si>
  <si>
    <t xml:space="preserve">Modernizare drumuri de interes local în comuna Lița, județul Teleorman </t>
  </si>
  <si>
    <t>AS-3410 / 14.02.2022 ora 10:41</t>
  </si>
  <si>
    <t>100,00%</t>
  </si>
  <si>
    <t>17397917</t>
  </si>
  <si>
    <t>MIRUMAR S.R.L.</t>
  </si>
  <si>
    <t>29418606</t>
  </si>
  <si>
    <t>MIRUNA MARIA COM S.R.L.</t>
  </si>
  <si>
    <t>ASA4-16854 - 29.11.2024 ora 13_42.pdf</t>
  </si>
  <si>
    <t>AS_Anexa4-c_3544.pdf</t>
  </si>
  <si>
    <t>NIȚCHIDORF</t>
  </si>
  <si>
    <t>ASA4-16856 / 29.11.2024 ora 13:51</t>
  </si>
  <si>
    <t>Canalizare menajeră și stație epurare comuna Nițchidorf, județul Timiș</t>
  </si>
  <si>
    <t>133767 / 28.10.2021 ora 15:12</t>
  </si>
  <si>
    <t>40,83</t>
  </si>
  <si>
    <t>RO35421126</t>
  </si>
  <si>
    <t>ASA4-16856 - 29.11.2024 ora 13_51.pdf</t>
  </si>
  <si>
    <t>AS_Anexa4-b_5252.pdf</t>
  </si>
  <si>
    <t>CORNĂȚELU</t>
  </si>
  <si>
    <t>ASA4-16857 / 29.11.2024 ora 13:57</t>
  </si>
  <si>
    <t>Construire pod rutier peste pârâul Ilfov, sat Bolovani, comuna Cornățelu, județul Dâmbovița</t>
  </si>
  <si>
    <t>AS-1008 / 09.02.2022 ora 10:48</t>
  </si>
  <si>
    <t>RO4495603</t>
  </si>
  <si>
    <t>ZPP BETON GRUP SRL</t>
  </si>
  <si>
    <t>ASA4-16857 - 29.11.2024 ora 13_57.pdf</t>
  </si>
  <si>
    <t>AS_Anexa4-d_6481-semnat.pdf</t>
  </si>
  <si>
    <t>BUDACU DE JOS</t>
  </si>
  <si>
    <t>ASA4-16858 / 29.11.2024 ora 14:03</t>
  </si>
  <si>
    <t>Asfaltare străzi în comuna Budacu de Jos, județul Bistrița-Năsăud</t>
  </si>
  <si>
    <t>AS-2770 / 11.02.2022 ora 14:27</t>
  </si>
  <si>
    <t>30,8%</t>
  </si>
  <si>
    <t>34736681</t>
  </si>
  <si>
    <t>TDA AUTENTIC DECOR SRL</t>
  </si>
  <si>
    <t>ASA4-16858 - 29.11.2024 ora 14_03.pdf</t>
  </si>
  <si>
    <t>AS_Anexa4-c_5784.pdf</t>
  </si>
  <si>
    <t>18</t>
  </si>
  <si>
    <t>0,01</t>
  </si>
  <si>
    <t>DOFTEANA</t>
  </si>
  <si>
    <t>SÂNMARTIN</t>
  </si>
  <si>
    <t>CORBI</t>
  </si>
  <si>
    <t>SIGM - HOME PROJECTS SRL</t>
  </si>
  <si>
    <t>GIUVĂRĂȘTI</t>
  </si>
  <si>
    <t>BĂLCEȘTI</t>
  </si>
  <si>
    <t>3</t>
  </si>
  <si>
    <t>CONSTRUCŢII SILVA OAŞ SRL</t>
  </si>
  <si>
    <t>ACVATOT SRL</t>
  </si>
  <si>
    <t>SINTEA MARE</t>
  </si>
  <si>
    <t>ASA4-16092 / 06.11.2024 ora 14:24</t>
  </si>
  <si>
    <t>Înființare sistem de distribuție gaze naturale în comuna Urecheni, județul Neamț, cu satele: Urecheni și Ingărești</t>
  </si>
  <si>
    <t>Sisteme de distribuție gaze naturale</t>
  </si>
  <si>
    <t>AS-4461 / 15.04.2022 ora 15:21</t>
  </si>
  <si>
    <t>61,74%</t>
  </si>
  <si>
    <t>MIHOC OIL SRL</t>
  </si>
  <si>
    <t>ASA4-16092 - 06.11.2024 ora 14_24.pdf</t>
  </si>
  <si>
    <t>AS_Anexa4-e_8926.pdf</t>
  </si>
  <si>
    <t>NT568671 URECHENI.pdf</t>
  </si>
  <si>
    <t>ASA4-16134 / 07.11.2024 ora 11:27</t>
  </si>
  <si>
    <t>Extindere rețea de distribuție gaze naturale în comuna  Horlești, județul Iași</t>
  </si>
  <si>
    <t>AS-5261 / 26.04.2022 ora 11:06</t>
  </si>
  <si>
    <t>GAZINSTAL SRL</t>
  </si>
  <si>
    <t>GAZMIR IAŞI SRL</t>
  </si>
  <si>
    <t>ASA4-16134 - 07.11.2024 ora 11_27.pdf</t>
  </si>
  <si>
    <t>4.AS_Anexa4-e_8138 s.e..pdf</t>
  </si>
  <si>
    <t>Horlesti-IS5538.pdf</t>
  </si>
  <si>
    <t>ASA4-16173 / 08.11.2024 ora 09:45</t>
  </si>
  <si>
    <t>Înființare rețele inteligente de distribuție a gazelor naturale în comuna Sânmartin, județul Bihor</t>
  </si>
  <si>
    <t>AS-5379 / 28.04.2022 ora 16:09</t>
  </si>
  <si>
    <t>41.29</t>
  </si>
  <si>
    <t>SAFIT INST SRL</t>
  </si>
  <si>
    <t>GAVELLA COM SRL</t>
  </si>
  <si>
    <t>ASA4-16173 - 08.11.2024 ora 09_45.pdf</t>
  </si>
  <si>
    <t>AS_Anexa4-e_27849 semnat.pdf</t>
  </si>
  <si>
    <t>BIRA</t>
  </si>
  <si>
    <t>ASA4-16175 / 08.11.2024 ora 09:53</t>
  </si>
  <si>
    <t>Înființare distribuție gaze naturale și racorduri în comuna Bira, cu satele Bira, Rediu și Negrești, județul Neamț</t>
  </si>
  <si>
    <t>AS-4511 / 18.04.2022 ora 15:58</t>
  </si>
  <si>
    <t>31,26</t>
  </si>
  <si>
    <t>FM GAZ SRL</t>
  </si>
  <si>
    <t>ASA4-16175 - 08.11.2024 ora 09_53.pdf</t>
  </si>
  <si>
    <t>-CERERE   FONDURI -SEMNAT.pdf</t>
  </si>
  <si>
    <t>NT7815 BIRA.pdf</t>
  </si>
  <si>
    <t>MÂRȘA</t>
  </si>
  <si>
    <t>ASA4-16176 / 08.11.2024 ora 09:59</t>
  </si>
  <si>
    <t>Înființare rețea de distribuție gaze naturale în comuna Mârșa, județul Giurgiu</t>
  </si>
  <si>
    <t>AS-4400 / 14.04.2022 ora 15:13</t>
  </si>
  <si>
    <t>12</t>
  </si>
  <si>
    <t>BTDCONSTRUCT &amp; AMBIENT SRL</t>
  </si>
  <si>
    <t>ASA4-16176 - 08.11.2024 ora 09_59.pdf</t>
  </si>
  <si>
    <t>AS_Anexa4-e_5157+.pdf</t>
  </si>
  <si>
    <t>GRECI</t>
  </si>
  <si>
    <t>ASA4-16196 / 08.11.2024 ora 13:28</t>
  </si>
  <si>
    <t xml:space="preserve">Înființare sistem de distribuție gaze naturale în comuna Greci, județul Tulcea </t>
  </si>
  <si>
    <t>AS-5438 / 09.05.2022 ora 17:06</t>
  </si>
  <si>
    <t>32,67%</t>
  </si>
  <si>
    <t>PRISMA SERV COMPANY SRL</t>
  </si>
  <si>
    <t>ASA4-16196 - 08.11.2024 ora 13_28.pdf</t>
  </si>
  <si>
    <t>AS_Anexa4-e_17056 -semnat.pdf</t>
  </si>
  <si>
    <t>ASA4-16239 / 11.11.2024 ora 14:27</t>
  </si>
  <si>
    <t>INFIINTARE DISTRIBUTIE DE GAZE NATURALE IN SAT DRACEA, COMUNA DRACEA, JUDET TELEORMAN</t>
  </si>
  <si>
    <t>AS-5066 / 21.04.2022 ora 14:50</t>
  </si>
  <si>
    <t>17,76%</t>
  </si>
  <si>
    <t>GAZ VEST RETELE S.R.L.</t>
  </si>
  <si>
    <t>ASA4-16239 - 11.11.2024 ora 14_27.pdf</t>
  </si>
  <si>
    <t>AS_Anexa4-e_3950.pdf</t>
  </si>
  <si>
    <t>ASA4-16246 / 11.11.2024 ora 15:46</t>
  </si>
  <si>
    <t>Înființare sistem inteligent de distribuție gaze naturale în comuna Ștefan Cel Mare, județul Vaslui</t>
  </si>
  <si>
    <t>AS-4251 / 11.04.2022 ora 12:48</t>
  </si>
  <si>
    <t>11,34</t>
  </si>
  <si>
    <t>MONTREPCOM S.R.L.</t>
  </si>
  <si>
    <t>GAZ EST SA</t>
  </si>
  <si>
    <t>ASA4-16246 - 11.11.2024 ora 15_46.pdf</t>
  </si>
  <si>
    <t>AS_Anexa4-e_4353.pdf</t>
  </si>
  <si>
    <t>ASA4-16258 / 12.11.2024 ora 09:14</t>
  </si>
  <si>
    <t>Înființare rețea inteligentă distribuție gaze naturale presiune medie în localitatea Sintea Mare, Adea și Țipar, județul Arad</t>
  </si>
  <si>
    <t>AS-4228 / 08.04.2022 ora 11:24</t>
  </si>
  <si>
    <t>3,67%</t>
  </si>
  <si>
    <t>ASA4-16258 - 12.11.2024 ora 09_14.pdf</t>
  </si>
  <si>
    <t>AS_Anexa4-e_6110 sgn.pdf</t>
  </si>
  <si>
    <t>AR Sintea Mare 01.11.-30.11.2024.pdf</t>
  </si>
  <si>
    <t>ASA4-16293 / 13.11.2024 ora 09:33</t>
  </si>
  <si>
    <t xml:space="preserve">Înființare sistem inteligent de distribuție gaze naturale în comuna Dofteana, cu satele aparținătoare Dofteana, Bogata, Cucuieți, Larga, Haghiac, Seaca, Ștefan Vodă, județul  Bacău </t>
  </si>
  <si>
    <t>AS-4829 / 20.04.2022 ora 18:00</t>
  </si>
  <si>
    <t>9,70%</t>
  </si>
  <si>
    <t>HABAU S.R.L.</t>
  </si>
  <si>
    <t>ASA4-16293 - 13.11.2024 ora 09_33.pdf</t>
  </si>
  <si>
    <t>AS_Anexa4-e_19637. semnat.pdf</t>
  </si>
  <si>
    <t>ASA4-16296 / 13.11.2024 ora 09:59</t>
  </si>
  <si>
    <t>Înființare sistem de distribuție gaze naturale în
comuna Dăești, județul Vâlcea</t>
  </si>
  <si>
    <t>AS-5433 / 09.05.2022 ora 14:18</t>
  </si>
  <si>
    <t>OLTGAZ INVEST S.R.L.</t>
  </si>
  <si>
    <t>PREMIER ENERGY SRL</t>
  </si>
  <si>
    <t>ASA4-16296 - 13.11.2024 ora 09_59.pdf</t>
  </si>
  <si>
    <t>AS_Anexa4-e_7706.pdf</t>
  </si>
  <si>
    <t>PVC_Dăești_VL484024.pdf</t>
  </si>
  <si>
    <t>LEORDA</t>
  </si>
  <si>
    <t>ASA4-16317 / 13.11.2024 ora 12:51</t>
  </si>
  <si>
    <t>Dezvoltarea rețelelor inteligente de distribuție a gazelor naturale în vederea creșterii nivelului de flexibilitate, siguranță și eficiență în operare, precum și de integrare a activităților de transport, distribuție și consum final în comuna Leorda și localitățile aparținătoare (Belcea, Costinești, Dolina, Leorda, Mitoc), Județul Botoșani</t>
  </si>
  <si>
    <t>AS-4479 / 18.04.2022 ora 11:18</t>
  </si>
  <si>
    <t>SST GRUP TERMO S.R.L.</t>
  </si>
  <si>
    <t>ASA4-16317 - 13.11.2024 ora 12_51.pdf</t>
  </si>
  <si>
    <t>AS_Anexa4-e_5973 (1).pdf</t>
  </si>
  <si>
    <t>ASA4-16324 / 13.11.2024 ora 13:52</t>
  </si>
  <si>
    <t>Alimentarea cu gaze naturale a comunei Victoria (cu satele aparținătoare), județul Iași</t>
  </si>
  <si>
    <t>AS-4242 / 11.04.2022 ora 09:29</t>
  </si>
  <si>
    <t>37,43%</t>
  </si>
  <si>
    <t>ALROSEL PROJECT SRL</t>
  </si>
  <si>
    <t>TEOVAL &amp; CO. SRL</t>
  </si>
  <si>
    <t>ASA4-16324 - 13.11.2024 ora 13_52.pdf</t>
  </si>
  <si>
    <t>AS_Anexa4-e_8426.pdf</t>
  </si>
  <si>
    <t>Victoria-IS7359.pdf</t>
  </si>
  <si>
    <t>POGONEȘTI</t>
  </si>
  <si>
    <t>ASA4-16328 / 13.11.2024 ora 14:38</t>
  </si>
  <si>
    <t>Etapa I - Înființare sistem de distribuție a gazelor naturale în comuna Pogonești, cu satele componente, Pogonești, Belcești și Polocin, județul Vaslui</t>
  </si>
  <si>
    <t>AS-4162 / 05.04.2022 ora 13:56</t>
  </si>
  <si>
    <t>21,13%</t>
  </si>
  <si>
    <t>ASA4-16328 - 13.11.2024 ora 14_38.pdf</t>
  </si>
  <si>
    <t>AS_Anexa4-e_3793 (1) (1).pdf</t>
  </si>
  <si>
    <t>ASA4-16331 / 13.11.2024 ora 14:43</t>
  </si>
  <si>
    <t>ASA4-16331 - 13.11.2024 ora 14_43.pdf</t>
  </si>
  <si>
    <t>AS_Anexa4-e_3802 (1).pdf</t>
  </si>
  <si>
    <t>LICURICI</t>
  </si>
  <si>
    <t>ASA4-16359 / 14.11.2024 ora 11:36</t>
  </si>
  <si>
    <t>Înființare rețea  inteligentă de alimentare cu gaze naturale în comuna Licurici, judetul Gorj</t>
  </si>
  <si>
    <t>AS-5463 / 03.06.2022 ora 16:25</t>
  </si>
  <si>
    <t>21,59</t>
  </si>
  <si>
    <t>IPROEX ENERGY MANAGEMENT SRL</t>
  </si>
  <si>
    <t>ASA4-16359 - 14.11.2024 ora 11_36.pdf</t>
  </si>
  <si>
    <t>AS_Anexa4-e_6265[1]_semnat_semnat.pdf</t>
  </si>
  <si>
    <t>SĂNDULENI</t>
  </si>
  <si>
    <t>ASA4-16365 / 14.11.2024 ora 12:58</t>
  </si>
  <si>
    <t>Dezvoltarea rețelelor inteligente de distribuție a gazelor naturale în vederea creșterii nivelului de flexibilitate, siguranță, eficiență în operare, precum și de integrare a activităților de transport, distribuție și consum final în comuna Sănduleni, județul Bacău</t>
  </si>
  <si>
    <t>AS-5425 / 05.05.2022 ora 15:38</t>
  </si>
  <si>
    <t>4,08</t>
  </si>
  <si>
    <t>METAN GRUP S.R.L.</t>
  </si>
  <si>
    <t>ASA4-16365 - 14.11.2024 ora 12_58.pdf</t>
  </si>
  <si>
    <t>AS_Anexa4-e_8131.pdf</t>
  </si>
  <si>
    <t>ASA4-16380 / 14.11.2024 ora 15:28</t>
  </si>
  <si>
    <t>Înființare rețea de distribuție gaze naturale în comuna Bretea Română, județul Hunedoara</t>
  </si>
  <si>
    <t>AS-5397 / 03.05.2022 ora 12:51</t>
  </si>
  <si>
    <t>9,03</t>
  </si>
  <si>
    <t>DOMAR-SERVICE S.R.L.</t>
  </si>
  <si>
    <t>ASA4-16380 - 14.11.2024 ora 15_28.pdf</t>
  </si>
  <si>
    <t>AS_Anexa4-e_2372.pdf</t>
  </si>
  <si>
    <t>TOTEȘTI</t>
  </si>
  <si>
    <t>ASA4-16426 / 15.11.2024 ora 14:23</t>
  </si>
  <si>
    <t>Înfințare rețea de distribuție și branșamente gaze naturale în localitățile Totești, Păclișa, Cârnești și Reea, comuna Totești, județul Hunedoara</t>
  </si>
  <si>
    <t>AS-4358 / 13.04.2022 ora 19:57</t>
  </si>
  <si>
    <t>64,27%</t>
  </si>
  <si>
    <t>ASA4-16426 - 15.11.2024 ora 14_23.pdf</t>
  </si>
  <si>
    <t>AS_Anexa4-e_2543 Semnat.pdf</t>
  </si>
  <si>
    <t>ASA4-16445 / 18.11.2024 ora 11:03</t>
  </si>
  <si>
    <t>Dezvoltarea rețelei inteligente de distribuție a gazelor naturale în vederea creșterii nivelului de flexibilitate, siguranță, eficiență în operare, precum și de integrare a activităților de transport, distribuție și consum final, pe teritoriul comunei Corbi, județul Argeș</t>
  </si>
  <si>
    <t>AS-5403 / 04.05.2022 ora 12:33</t>
  </si>
  <si>
    <t>100% PROIECTARE; 0% EXECUTIE</t>
  </si>
  <si>
    <t>ROCIP INSTAL SRL</t>
  </si>
  <si>
    <t>ASA4-16445 - 18.11.2024 ora 11_03.pdf</t>
  </si>
  <si>
    <t>AS_Anexa4-e_7515.pdf</t>
  </si>
  <si>
    <t>BOBICEȘTI</t>
  </si>
  <si>
    <t>ASA4-16481 / 18.11.2024 ora 17:37</t>
  </si>
  <si>
    <t>Extindere sistem inteligent de distribuție gaze naturale în comuna Bobicești, județul Olt</t>
  </si>
  <si>
    <t>AS-4985 / 21.04.2022 ora 13:00</t>
  </si>
  <si>
    <t>79,9%</t>
  </si>
  <si>
    <t>PREST-SERV-INSTAL SRL</t>
  </si>
  <si>
    <t>ASA4-16481 - 18.11.2024 ora 17_37.pdf</t>
  </si>
  <si>
    <t>AS_Anexa4-e_3878 semnata.pdf</t>
  </si>
  <si>
    <t>HERECLEAN</t>
  </si>
  <si>
    <t>ASA4-16486 / 19.11.2024 ora 09:16</t>
  </si>
  <si>
    <t>Înființarea reţelelor inteligente de distributie a gazelor naturale în com. Hereclean, jud. Sălaj</t>
  </si>
  <si>
    <t>AS-5392 / 03.05.2022 ora 09:27</t>
  </si>
  <si>
    <t>4,24</t>
  </si>
  <si>
    <t>AEDO TECHNOLOGIES S.R.L.</t>
  </si>
  <si>
    <t>ASA4-16486 - 19.11.2024 ora 09_16.pdf</t>
  </si>
  <si>
    <t>AS_Anexa4-e_8142 semnat.pdf</t>
  </si>
  <si>
    <t>ASA4-16494 / 19.11.2024 ora 11:05</t>
  </si>
  <si>
    <t>Înființare sistem inteligent de distribuție a gazelor naturale în comunele Urechești, Gugești și Popești, județul Vrancea</t>
  </si>
  <si>
    <t>AS-5387 / 02.05.2022 ora 09:43</t>
  </si>
  <si>
    <t>3,02</t>
  </si>
  <si>
    <t>MEGACONSTRUCT SA</t>
  </si>
  <si>
    <t>ASA4-16494 - 19.11.2024 ora 11_05.pdf</t>
  </si>
  <si>
    <t>AS_Anexa4-e_4_s.pdf</t>
  </si>
  <si>
    <t>RĂȘINARI</t>
  </si>
  <si>
    <t>ASA4-16517 / 19.11.2024 ora 18:22</t>
  </si>
  <si>
    <t>Dezvoltarea de sisteme inteligente de distribuție a gazelor naturale în comuna Rășinari din jud. Sibiu</t>
  </si>
  <si>
    <t>AS-5439 / 24.05.2022 ora 16:08</t>
  </si>
  <si>
    <t>99,55%</t>
  </si>
  <si>
    <t>INSTANT CONSTRUCT COMPANY S.R.L.</t>
  </si>
  <si>
    <t>INSPET SA</t>
  </si>
  <si>
    <t>ASA4-16517 - 19.11.2024 ora 18_22.pdf</t>
  </si>
  <si>
    <t>AS_Anexa4-e_17 SEMNAT.pdf</t>
  </si>
  <si>
    <t>SB Rasinari 01.11.-30.11.2024.pdf</t>
  </si>
  <si>
    <t>ASA4-16527 / 20.11.2024 ora 11:12</t>
  </si>
  <si>
    <t>13</t>
  </si>
  <si>
    <t>ASA4-16527 - 20.11.2024 ora 11_12.pdf</t>
  </si>
  <si>
    <t>AS_Anexa4-e_6080 (1).pdf</t>
  </si>
  <si>
    <t>HORODNIC DE SUS</t>
  </si>
  <si>
    <t>ASA4-16553 / 20.11.2024 ora 16:22</t>
  </si>
  <si>
    <t>Dezvoltarea unei rețele inteligente de distribuție a gazelor naturale în comunele Marginea și Horodnic de Sus din județul Suceava</t>
  </si>
  <si>
    <t>AS-5440 / 25.05.2022 ora 11:10</t>
  </si>
  <si>
    <t>43%</t>
  </si>
  <si>
    <t>CORSEM IMPEX SRL</t>
  </si>
  <si>
    <t>ELECTROGRUP SA</t>
  </si>
  <si>
    <t>ASA4-16553 - 20.11.2024 ora 16_22.pdf</t>
  </si>
  <si>
    <t>AS_Anexa4-e_4086-SEMNAT.pdf</t>
  </si>
  <si>
    <t>RĂDĂȘENI</t>
  </si>
  <si>
    <t>ASA4-16567 / 21.11.2024 ora 10:30</t>
  </si>
  <si>
    <t>Construire reţea inteligentă de distribuţie gaze naturale în comunele Rădăşeni şi Cornu Luncii</t>
  </si>
  <si>
    <t>AS-4652 / 20.04.2022 ora 10:12</t>
  </si>
  <si>
    <t>8,44%</t>
  </si>
  <si>
    <t>ASA4-16567 - 21.11.2024 ora 10_30.pdf</t>
  </si>
  <si>
    <t>AS_Anexa4-e_89.pdf</t>
  </si>
  <si>
    <t>VÂNĂTORI</t>
  </si>
  <si>
    <t>ASA4-16595 / 21.11.2024 ora 14:48</t>
  </si>
  <si>
    <t>INFIINTARE SISTEM INTELIGENT DE DISTRIBUTIE GAZE NATURALE IN SATELE VÂNĂTORI, JORĂȘTI, MIRCEȘTII NOI, MIRCEȘTII VECHI, BALTA RAȚEI ȘI RĂDULEȘTI, APARȚINĂTOARE COMUNEI VÂNĂTORI, JUDEȚUL VRANCEA</t>
  </si>
  <si>
    <t>AS-4702 / 20.04.2022 ora 13:04</t>
  </si>
  <si>
    <t>4,47%</t>
  </si>
  <si>
    <t>I R I G C INTREPRINDEREA DE REPARATII SI INSTALATII GAZE SI CONSTRUCTII IMPEX SRL</t>
  </si>
  <si>
    <t>ASA4-16595 - 21.11.2024 ora 14_48.pdf</t>
  </si>
  <si>
    <t>AS_Anexa4-e_11591-s.pdf</t>
  </si>
  <si>
    <t>ASA4-16596 / 21.11.2024 ora 14:52</t>
  </si>
  <si>
    <t>Extindere rețea gaze naturale în municipiul Râmnicu Vâlcea</t>
  </si>
  <si>
    <t>AS-5411 / 04.05.2022 ora 15:57</t>
  </si>
  <si>
    <t>78,19</t>
  </si>
  <si>
    <t>BURGAZ SRL</t>
  </si>
  <si>
    <t>ASA4-16596 - 21.11.2024 ora 14_52.pdf</t>
  </si>
  <si>
    <t>AS_Anexa4-e_44541 semnat.pdf</t>
  </si>
  <si>
    <t>PVC_Rm. Vâlcea_VL5139.pdf</t>
  </si>
  <si>
    <t>ASA4-16605 / 21.11.2024 ora 16:51</t>
  </si>
  <si>
    <t>Dezvoltarea rețelei inteligente de distribuție a gazelor naturale la nivelul orașului Comănești, județul Bacău</t>
  </si>
  <si>
    <t>AS-5426 / 05.05.2022 ora 16:52</t>
  </si>
  <si>
    <t>32.21</t>
  </si>
  <si>
    <t>AVI PROD GRUP SRL</t>
  </si>
  <si>
    <t>ASA4-16605 - 21.11.2024 ora 16_51.pdf</t>
  </si>
  <si>
    <t>SS AS_Anexa4-e_48672.pdf</t>
  </si>
  <si>
    <t>ASA4-16623 / 22.11.2024 ora 11:32</t>
  </si>
  <si>
    <t>Înființare sistem inteligent de distribuție gaze naturale în satele Proaspeți, Linia din Vale, Curtișoara, Dobrotinet, Pietrișu și  Raițiu, comuna Curtișoara, județul Olt</t>
  </si>
  <si>
    <t>AS-5389 / 02.05.2022 ora 14:56</t>
  </si>
  <si>
    <t>82,09</t>
  </si>
  <si>
    <t>ASA4-16623 - 22.11.2024 ora 11_32.pdf</t>
  </si>
  <si>
    <t>AS_Anexa4-e_8242.pdf</t>
  </si>
  <si>
    <t>ASA4-16629 / 22.11.2024 ora 13:29</t>
  </si>
  <si>
    <t>17,37%</t>
  </si>
  <si>
    <t>ASA4-16629 - 22.11.2024 ora 13_29.pdf</t>
  </si>
  <si>
    <t>AS_Anexa4-e_6349.pdf</t>
  </si>
  <si>
    <t>GAROAFA</t>
  </si>
  <si>
    <t>ASA4-16651 / 25.11.2024 ora 12:24</t>
  </si>
  <si>
    <t>Infiintare retea inteligenta de distributie gaze naturale in Comuna Garoafa, judetul Vrancea</t>
  </si>
  <si>
    <t>AS-4481 / 18.04.2022 ora 11:40</t>
  </si>
  <si>
    <t>S.C. SST GRUP TERMO S.R.L</t>
  </si>
  <si>
    <t>S.C. GAZIMIR IASI S.R.L</t>
  </si>
  <si>
    <t>ASA4-16651 - 25.11.2024 ora 12_24.pdf</t>
  </si>
  <si>
    <t>AS_Anexa4-e_15761.pdf</t>
  </si>
  <si>
    <t>SCUTELNICI</t>
  </si>
  <si>
    <t>ASA4-16657 / 25.11.2024 ora 14:23</t>
  </si>
  <si>
    <t>Înființare rețea alimentare cu gaze naturale în comuna Scutelnici, județul Buzău</t>
  </si>
  <si>
    <t>AS-4334 / 13.04.2022 ora 12:33</t>
  </si>
  <si>
    <t>71,03</t>
  </si>
  <si>
    <t>ASA4-16657 - 25.11.2024 ora 14_23.pdf</t>
  </si>
  <si>
    <t>AS_Anexa4-e_5655 (1)_s.pdf</t>
  </si>
  <si>
    <t>ASA4-16668 / 25.11.2024 ora 16:09</t>
  </si>
  <si>
    <t>Înființare distribuție gaze naturale în comuna Constantin Daicoviciu, cu satele aparținătoare Cavaran, Mâtnicu Mare, Zăgujeni,  Prisaca, Peștere și Maciova, jud. Caraș-Severin</t>
  </si>
  <si>
    <t>AS-5466 / 04.06.2022 ora 12:43</t>
  </si>
  <si>
    <t>TRIOMAR BEST INSTAL S.R.L.</t>
  </si>
  <si>
    <t>ASA4-16668 - 25.11.2024 ora 16_09.pdf</t>
  </si>
  <si>
    <t>GAZ -AS_Anexa4-e_SEMNAT.pdf</t>
  </si>
  <si>
    <t>VIȘEU DE SUS</t>
  </si>
  <si>
    <t>ASA4-16669 / 25.11.2024 ora 16:37</t>
  </si>
  <si>
    <t>Înființare rețea de distribuție și racordare a gazelor naturale în orașul Vișeu de Sus, județul Maramureș</t>
  </si>
  <si>
    <t>AS-5427 / 06.05.2022 ora 10:02</t>
  </si>
  <si>
    <t>11,310</t>
  </si>
  <si>
    <t>ASA4-16669 - 25.11.2024 ora 16_37.pdf</t>
  </si>
  <si>
    <t>AS_Anexa4-e_4120 -semnata.pdf</t>
  </si>
  <si>
    <t>ASA4-16673 / 26.11.2024 ora 10:23</t>
  </si>
  <si>
    <t>Înființare sistem inteligent de distribuție a gazelor naturale în comunele Tâmboești, Sihlea, Obrejița și Slobozia Bradului, județul Vrancea</t>
  </si>
  <si>
    <t>AS-5370 / 27.04.2022 ora 10:46</t>
  </si>
  <si>
    <t>4,2</t>
  </si>
  <si>
    <t>ASA4-16673 - 26.11.2024 ora 10_23.pdf</t>
  </si>
  <si>
    <t>AS_Anex4 SEMNAT.pdf</t>
  </si>
  <si>
    <t>ASA4-16705 / 27.11.2024 ora 09:18</t>
  </si>
  <si>
    <t>Înfiintare sistem inteligent de distribuție gaze naturale în comunele Giuvărăști, Gârcov și Izbiceni, judetul Olt</t>
  </si>
  <si>
    <t>AS-5442 / 26.05.2022 ora 15:03</t>
  </si>
  <si>
    <t>23,51</t>
  </si>
  <si>
    <t>INFRA PLAN SRL</t>
  </si>
  <si>
    <t>ASA4-16705 - 27.11.2024 ora 09_18.pdf</t>
  </si>
  <si>
    <t>AS_Anexa4-e_5743-se.pdf</t>
  </si>
  <si>
    <t>CÂȚCĂU</t>
  </si>
  <si>
    <t>ASA4-16710 / 27.11.2024 ora 09:53</t>
  </si>
  <si>
    <t>Extindere rețea de distribuție gaze naturale și branșamente în localitatea Muncel, comuna Câțcău, județul Cluj</t>
  </si>
  <si>
    <t>AS-4434 / 15.04.2022 ora 11:45</t>
  </si>
  <si>
    <t>31.26</t>
  </si>
  <si>
    <t>ASA4-16710 - 27.11.2024 ora 09_53.pdf</t>
  </si>
  <si>
    <t>AS_Anexa4-e_3582.pdf</t>
  </si>
  <si>
    <t>Catcau CJ6934.pdf</t>
  </si>
  <si>
    <t>ASA4-16711 / 27.11.2024 ora 09:57</t>
  </si>
  <si>
    <t>Înființare rețea inteligentă de distribuție a gazelor naturale în comuna Răucești, județul Neamț</t>
  </si>
  <si>
    <t>AS-4147 / 04.04.2022 ora 13:53</t>
  </si>
  <si>
    <t>16,86</t>
  </si>
  <si>
    <t>ASA4-16711 - 27.11.2024 ora 09_57.pdf</t>
  </si>
  <si>
    <t>AS_Anexa4-e_16628 (1).pdf</t>
  </si>
  <si>
    <t>NT3214 RAUCESTI.pdf</t>
  </si>
  <si>
    <t>CURCANI</t>
  </si>
  <si>
    <t>ASA4-16713 / 27.11.2024 ora 10:00</t>
  </si>
  <si>
    <t>Înființare rețea inteligentă de distribuție a gazelor naturale în Comuna Curcani, Județul Călărași</t>
  </si>
  <si>
    <t>AS-4346 / 13.04.2022 ora 14:16</t>
  </si>
  <si>
    <t>78,39%</t>
  </si>
  <si>
    <t>GENERAL M.P.M.IMPEX S.R.L.</t>
  </si>
  <si>
    <t>ASA4-16713 - 27.11.2024 ora 10_00.pdf</t>
  </si>
  <si>
    <t>AS_Anexa4-e_6574 semnat.pdf</t>
  </si>
  <si>
    <t>BLEJEȘTI</t>
  </si>
  <si>
    <t>ASA4-16715 / 27.11.2024 ora 11:15</t>
  </si>
  <si>
    <t>Înființare rețea de distribuție gaze naturale în satele Blejești, Baciu și Sericu, comuna Blejești, județul Teleorman</t>
  </si>
  <si>
    <t>AS-4797 / 20.04.2022 ora 16:09</t>
  </si>
  <si>
    <t>17,13%</t>
  </si>
  <si>
    <t xml:space="preserve">ANDERSSEN SRL </t>
  </si>
  <si>
    <t>DAV CIVIL ENGINEERING SRL, MASTER GAZ, CONSORZIO STABILE EBG GROUP</t>
  </si>
  <si>
    <t>ASA4-16715 - 27.11.2024 ora 11_15.pdf</t>
  </si>
  <si>
    <t>AS_Anexa4-e_8445 s.pdf</t>
  </si>
  <si>
    <t>ASA4-16750 / 27.11.2024 ora 16:55</t>
  </si>
  <si>
    <t>Extindere rețele inteligente de distribuție gaze naturale în orașul Bălcești, jud. Vâlcea</t>
  </si>
  <si>
    <t>AS-5444 / 27.05.2022 ora 15:03</t>
  </si>
  <si>
    <t>63.79</t>
  </si>
  <si>
    <t>ASA4-16750 - 27.11.2024 ora 16_55.pdf</t>
  </si>
  <si>
    <t>AS_Anexa4-e_17729 SEMNAT.pdf</t>
  </si>
  <si>
    <t>PVC_Bălcești_VL5144.pdf</t>
  </si>
  <si>
    <t>GLĂVĂNEȘTI</t>
  </si>
  <si>
    <t>ASA4-16781 / 28.11.2024 ora 12:48</t>
  </si>
  <si>
    <t>Construire rețea inteligenta de distributie gaze naturale în comuna Glăvănești, județul Bacău</t>
  </si>
  <si>
    <t>AS-5409 / 04.05.2022 ora 14:26</t>
  </si>
  <si>
    <t>25,18%</t>
  </si>
  <si>
    <t>ASA4-16781 - 28.11.2024 ora 12_48.pdf</t>
  </si>
  <si>
    <t>AS_Anexa4-e_8310 (1).pdf</t>
  </si>
  <si>
    <t>ASA4-16826 / 29.11.2024 ora 11:10</t>
  </si>
  <si>
    <t>Înființare rețea de distribuție gaze naturale în comuna Vulturu, județul Vrancea</t>
  </si>
  <si>
    <t>AS-5451 / 31.05.2022 ora 15:22</t>
  </si>
  <si>
    <t>90,96%</t>
  </si>
  <si>
    <t>GAZMIND SRL</t>
  </si>
  <si>
    <t>ASA4-16826 - 29.11.2024 ora 11_10.pdf</t>
  </si>
  <si>
    <t>AS_Anexa4-e_11680.pdf</t>
  </si>
  <si>
    <t>ASA4-16828 / 29.11.2024 ora 11:38</t>
  </si>
  <si>
    <t>8,48</t>
  </si>
  <si>
    <t>ASA4-16828 - 29.11.2024 ora 11_38.pdf</t>
  </si>
  <si>
    <t>AS_Anexa4-e_5_s.pdf</t>
  </si>
  <si>
    <t>BALDOVINEȘTI</t>
  </si>
  <si>
    <t>ASA4-16845 / 29.11.2024 ora 12:45</t>
  </si>
  <si>
    <t>Înființare sistem inteligent de distribuție a gazelor naturale în cadrul parteneriatului Valea Gemartaluiului, județul Olt</t>
  </si>
  <si>
    <t>AS-5418 / 05.05.2022 ora 12:58</t>
  </si>
  <si>
    <t>61,45</t>
  </si>
  <si>
    <t>ASA4-16845 - 29.11.2024 ora 12_45.pdf</t>
  </si>
  <si>
    <t>s AS_Anexa4-e_7456.pdf</t>
  </si>
  <si>
    <t>Row Labels</t>
  </si>
  <si>
    <t>Grand Total</t>
  </si>
  <si>
    <t>Sum of Valoarea solicitata ptr decontare</t>
  </si>
  <si>
    <t>Nr. crt.</t>
  </si>
  <si>
    <t>Județ</t>
  </si>
  <si>
    <t>Număr Anexă 4 Beneficiar</t>
  </si>
  <si>
    <t>Dată Anexă 4 Beneficiar</t>
  </si>
  <si>
    <t>Nr. Anexă 4 MDLPA</t>
  </si>
  <si>
    <t>Dată contract MDLPA</t>
  </si>
  <si>
    <t>Valoarea totală a investiției din DG</t>
  </si>
  <si>
    <t>Valoarea solicitată ptr decontare</t>
  </si>
  <si>
    <t>Progres
%</t>
  </si>
  <si>
    <t>Nr. Dată Anexă 4 MDLPA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</si>
</sst>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2"/>
      <color theme="1"/>
      <name val="Calibri"/>
      <family val="2"/>
      <scheme val="minor"/>
    </font>
    <font>
      <b/>
      <sz val="12"/>
      <color theme="1"/>
      <name val="Trebuchet MS"/>
      <family val="2"/>
    </font>
    <font>
      <sz val="12"/>
      <color theme="1"/>
      <name val="Trebuchet MS"/>
      <family val="2"/>
    </font>
    <font>
      <sz val="12"/>
      <color theme="1"/>
      <name val="Arial"/>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1">
    <xf numFmtId="0" fontId="0" fillId="0" borderId="0"/>
  </cellStyleXfs>
  <cellXfs count="45">
    <xf numFmtId="0" fontId="0" fillId="0" borderId="0" xfId="0"/>
    <xf numFmtId="14" fontId="0" fillId="0" borderId="0" xfId="0" applyNumberFormat="1"/>
    <xf numFmtId="4" fontId="1" fillId="0" borderId="0" xfId="0" applyNumberFormat="1" applyFont="1"/>
    <xf numFmtId="0" fontId="0" fillId="2" borderId="0" xfId="0" applyFill="1"/>
    <xf numFmtId="0" fontId="0" fillId="2" borderId="0" xfId="0" applyFill="1" applyAlignment="1">
      <alignment wrapText="1"/>
    </xf>
    <xf numFmtId="14" fontId="0" fillId="2" borderId="0" xfId="0" applyNumberFormat="1" applyFill="1"/>
    <xf numFmtId="4" fontId="1" fillId="3" borderId="0" xfId="0" applyNumberFormat="1" applyFont="1" applyFill="1"/>
    <xf numFmtId="0" fontId="0" fillId="0" borderId="0" xfId="0" applyAlignment="1">
      <alignment wrapText="1"/>
    </xf>
    <xf numFmtId="0" fontId="0" fillId="0" borderId="0" xfId="0" pivotButton="1"/>
    <xf numFmtId="0" fontId="0" fillId="0" borderId="0" xfId="0" applyAlignment="1">
      <alignment horizontal="left"/>
    </xf>
    <xf numFmtId="4" fontId="0" fillId="0" borderId="0" xfId="0" applyNumberFormat="1"/>
    <xf numFmtId="0" fontId="0" fillId="4" borderId="0" xfId="0" applyFill="1" applyAlignment="1">
      <alignment horizontal="left"/>
    </xf>
    <xf numFmtId="0" fontId="0" fillId="4" borderId="0" xfId="0" applyFill="1"/>
    <xf numFmtId="0" fontId="2" fillId="5" borderId="1" xfId="0" applyFont="1" applyFill="1" applyBorder="1" applyAlignment="1">
      <alignment horizontal="center" vertical="center" wrapText="1"/>
    </xf>
    <xf numFmtId="4" fontId="2" fillId="5" borderId="1" xfId="0" applyNumberFormat="1" applyFont="1" applyFill="1" applyBorder="1" applyAlignment="1">
      <alignment horizontal="center" vertical="center" wrapText="1"/>
    </xf>
    <xf numFmtId="4" fontId="0" fillId="4" borderId="0" xfId="0" applyNumberFormat="1" applyFill="1"/>
    <xf numFmtId="0" fontId="0" fillId="4" borderId="2" xfId="0" applyFill="1" applyBorder="1" applyAlignment="1">
      <alignment vertical="center" wrapText="1"/>
    </xf>
    <xf numFmtId="14" fontId="0" fillId="4" borderId="2" xfId="0" applyNumberFormat="1" applyFill="1" applyBorder="1" applyAlignment="1">
      <alignment vertical="center" wrapText="1"/>
    </xf>
    <xf numFmtId="4" fontId="0" fillId="4" borderId="2" xfId="0" applyNumberFormat="1" applyFill="1" applyBorder="1" applyAlignment="1">
      <alignment vertical="center" wrapText="1"/>
    </xf>
    <xf numFmtId="0" fontId="0" fillId="4" borderId="2" xfId="0" applyFill="1" applyBorder="1" applyAlignment="1">
      <alignment horizontal="center" vertical="center" wrapText="1"/>
    </xf>
    <xf numFmtId="0" fontId="0" fillId="4" borderId="0" xfId="0" applyFill="1" applyAlignment="1">
      <alignment horizontal="center"/>
    </xf>
    <xf numFmtId="14" fontId="0" fillId="4" borderId="2" xfId="0" applyNumberFormat="1" applyFill="1" applyBorder="1" applyAlignment="1">
      <alignment horizontal="center" vertical="center" wrapText="1"/>
    </xf>
    <xf numFmtId="0" fontId="0" fillId="4" borderId="2" xfId="0" applyFill="1" applyBorder="1" applyAlignment="1">
      <alignment horizontal="left" vertical="center" wrapText="1"/>
    </xf>
    <xf numFmtId="0" fontId="0" fillId="4" borderId="3" xfId="0" applyFill="1" applyBorder="1" applyAlignment="1">
      <alignment horizontal="center" vertical="center" wrapText="1"/>
    </xf>
    <xf numFmtId="0" fontId="0" fillId="4" borderId="3" xfId="0" applyFill="1" applyBorder="1" applyAlignment="1">
      <alignment vertical="center" wrapText="1"/>
    </xf>
    <xf numFmtId="14" fontId="0" fillId="4" borderId="3" xfId="0" applyNumberFormat="1" applyFill="1" applyBorder="1" applyAlignment="1">
      <alignment horizontal="center" vertical="center" wrapText="1"/>
    </xf>
    <xf numFmtId="14" fontId="0" fillId="4" borderId="3" xfId="0" applyNumberFormat="1" applyFill="1" applyBorder="1" applyAlignment="1">
      <alignment vertical="center" wrapText="1"/>
    </xf>
    <xf numFmtId="4" fontId="0" fillId="4" borderId="3" xfId="0" applyNumberFormat="1" applyFill="1" applyBorder="1" applyAlignment="1">
      <alignment vertical="center" wrapText="1"/>
    </xf>
    <xf numFmtId="0" fontId="0" fillId="4" borderId="3" xfId="0" applyFill="1" applyBorder="1" applyAlignment="1">
      <alignment horizontal="left" vertical="center" wrapText="1"/>
    </xf>
    <xf numFmtId="0" fontId="2" fillId="5" borderId="4" xfId="0" applyFont="1" applyFill="1" applyBorder="1" applyAlignment="1">
      <alignment horizontal="center" vertical="center" wrapText="1"/>
    </xf>
    <xf numFmtId="4" fontId="3" fillId="5" borderId="1" xfId="0" applyNumberFormat="1"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4" fontId="4" fillId="5" borderId="4" xfId="0" applyNumberFormat="1" applyFont="1" applyFill="1" applyBorder="1" applyAlignment="1">
      <alignment horizontal="center" vertical="center" wrapText="1"/>
    </xf>
    <xf numFmtId="4" fontId="4" fillId="5" borderId="1"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vertical="center" wrapText="1"/>
    </xf>
    <xf numFmtId="14" fontId="4" fillId="0" borderId="3" xfId="0" applyNumberFormat="1" applyFont="1" applyBorder="1" applyAlignment="1">
      <alignment horizontal="center" vertical="center" wrapText="1"/>
    </xf>
    <xf numFmtId="4" fontId="4" fillId="0" borderId="3" xfId="0" applyNumberFormat="1"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14" fontId="4" fillId="0" borderId="2" xfId="0" applyNumberFormat="1" applyFont="1" applyBorder="1" applyAlignment="1">
      <alignment horizontal="center" vertical="center" wrapText="1"/>
    </xf>
    <xf numFmtId="4" fontId="4" fillId="0" borderId="2" xfId="0" applyNumberFormat="1" applyFont="1" applyBorder="1" applyAlignment="1">
      <alignment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haela Coanca" refreshedDate="45694.386401736112" createdVersion="8" refreshedVersion="8" minRefreshableVersion="3" recordCount="47" xr:uid="{00000000-000A-0000-FFFF-FFFF00000000}">
  <cacheSource type="worksheet">
    <worksheetSource ref="B1:R48" sheet="GAZE"/>
  </cacheSource>
  <cacheFields count="24">
    <cacheField name="Judet" numFmtId="0">
      <sharedItems count="24">
        <s v="NEAMȚ"/>
        <s v="IAȘI"/>
        <s v="BIHOR"/>
        <s v="GIURGIU"/>
        <s v="TULCEA"/>
        <s v="TELEORMAN"/>
        <s v="VASLUI"/>
        <s v="ARAD"/>
        <s v="BACĂU"/>
        <s v="VÂLCEA"/>
        <s v="BOTOȘANI"/>
        <s v="GORJ"/>
        <s v="HUNEDOARA"/>
        <s v="ARGEȘ"/>
        <s v="OLT"/>
        <s v="SĂLAJ"/>
        <s v="VRANCEA"/>
        <s v="SIBIU"/>
        <s v="SUCEAVA"/>
        <s v="BUZĂU"/>
        <s v="CARAȘ-SEVERIN"/>
        <s v="MARAMUREȘ"/>
        <s v="CLUJ"/>
        <s v="CĂLĂRAȘI"/>
      </sharedItems>
    </cacheField>
    <cacheField name="UAT" numFmtId="0">
      <sharedItems/>
    </cacheField>
    <cacheField name="Stare" numFmtId="0">
      <sharedItems/>
    </cacheField>
    <cacheField name="Numar Anexa 4 Beneficiar" numFmtId="0">
      <sharedItems containsSemiMixedTypes="0" containsString="0" containsNumber="1" containsInteger="1" minValue="1" maxValue="48672"/>
    </cacheField>
    <cacheField name="Data Anexa 4 Beneficiar" numFmtId="14">
      <sharedItems containsSemiMixedTypes="0" containsNonDate="0" containsDate="1" containsString="0" minDate="2024-11-06T00:00:24" maxDate="2024-11-29T00:00:24"/>
    </cacheField>
    <cacheField name="Nr. Data Anexa 4 MDLPA" numFmtId="0">
      <sharedItems/>
    </cacheField>
    <cacheField name="Nr. Anexa 4 MDLPA" numFmtId="0">
      <sharedItems containsSemiMixedTypes="0" containsString="0" containsNumber="1" containsInteger="1" minValue="16092" maxValue="16845"/>
    </cacheField>
    <cacheField name="Denumirea obiectivului de investiții cf Ordin" numFmtId="0">
      <sharedItems longText="1"/>
    </cacheField>
    <cacheField name="Categorie investiții" numFmtId="0">
      <sharedItems/>
    </cacheField>
    <cacheField name="Nr MDLPA cerere finanțare" numFmtId="0">
      <sharedItems/>
    </cacheField>
    <cacheField name="ID Proiect" numFmtId="0">
      <sharedItems containsSemiMixedTypes="0" containsString="0" containsNumber="1" containsInteger="1" minValue="13400" maxValue="14743"/>
    </cacheField>
    <cacheField name="Nr contract MDLPA" numFmtId="0">
      <sharedItems containsSemiMixedTypes="0" containsString="0" containsNumber="1" containsInteger="1" minValue="1323" maxValue="4131"/>
    </cacheField>
    <cacheField name="Data contract MDLPA" numFmtId="14">
      <sharedItems containsSemiMixedTypes="0" containsNonDate="0" containsDate="1" containsString="0" minDate="2023-05-18T00:00:24" maxDate="2024-10-18T00:00:24"/>
    </cacheField>
    <cacheField name="Valoarea totala a investitiei din DG" numFmtId="0">
      <sharedItems containsSemiMixedTypes="0" containsString="0" containsNumber="1" minValue="6138303.21" maxValue="169110880.78999999"/>
    </cacheField>
    <cacheField name="Valoarea de la bugetul de stat din DG" numFmtId="0">
      <sharedItems containsSemiMixedTypes="0" containsString="0" containsNumber="1" minValue="3000000" maxValue="131036617.15000001"/>
    </cacheField>
    <cacheField name="Valoarea solicitata ptr decontare" numFmtId="4">
      <sharedItems containsSemiMixedTypes="0" containsString="0" containsNumber="1" minValue="11900" maxValue="21296916.960000001"/>
    </cacheField>
    <cacheField name="Progres" numFmtId="0">
      <sharedItems/>
    </cacheField>
    <cacheField name="Proiectant" numFmtId="0">
      <sharedItems/>
    </cacheField>
    <cacheField name="Executant" numFmtId="0">
      <sharedItems containsBlank="1"/>
    </cacheField>
    <cacheField name="Fișier stampilat MDLPA" numFmtId="0">
      <sharedItems/>
    </cacheField>
    <cacheField name="Fișier semnat original" numFmtId="0">
      <sharedItems/>
    </cacheField>
    <cacheField name="Fișier adresa anulare" numFmtId="0">
      <sharedItems containsNonDate="0" containsString="0" containsBlank="1"/>
    </cacheField>
    <cacheField name="Document verificare ISC" numFmtId="0">
      <sharedItems containsBlank="1"/>
    </cacheField>
    <cacheField name="Data estimata finalizare" numFmtId="14">
      <sharedItems containsSemiMixedTypes="0" containsNonDate="0" containsDate="1" containsString="0" minDate="2024-12-31T00:00:24" maxDate="2028-07-10T00:00:2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
  <r>
    <x v="0"/>
    <s v="URECHENI"/>
    <s v="Finalizată"/>
    <n v="8926"/>
    <d v="2024-11-06T00:00:24"/>
    <s v="ASA4-16092 / 06.11.2024 ora 14:24"/>
    <n v="16092"/>
    <s v="Înființare sistem de distribuție gaze naturale în comuna Urecheni, județul Neamț, cu satele: Urecheni și Ingărești"/>
    <s v="Sisteme de distribuție gaze naturale"/>
    <s v="AS-4461 / 15.04.2022 ora 15:21"/>
    <n v="13752"/>
    <n v="3909"/>
    <d v="2024-08-09T00:00:24"/>
    <n v="14345778.52"/>
    <n v="9000000"/>
    <n v="4365704.3099999996"/>
    <s v="61,74%"/>
    <s v="MIHOC OIL SRL"/>
    <s v="MIHOC OIL SRL"/>
    <s v="ASA4-16092 - 06.11.2024 ora 14_24.pdf"/>
    <s v="AS_Anexa4-e_8926.pdf"/>
    <m/>
    <s v="NT568671 URECHENI.pdf"/>
    <d v="2025-12-31T00:00:24"/>
  </r>
  <r>
    <x v="1"/>
    <s v="HORLEȘTI"/>
    <s v="Finalizată"/>
    <n v="8138"/>
    <d v="2024-11-07T00:00:24"/>
    <s v="ASA4-16134 / 07.11.2024 ora 11:27"/>
    <n v="16134"/>
    <s v="Extindere rețea de distribuție gaze naturale în comuna  Horlești, județul Iași"/>
    <s v="Sisteme de distribuție gaze naturale"/>
    <s v="AS-5261 / 26.04.2022 ora 11:06"/>
    <n v="14542"/>
    <n v="4064"/>
    <d v="2024-10-01T00:00:24"/>
    <n v="20868645.649999999"/>
    <n v="3000000"/>
    <n v="3000000"/>
    <s v="18"/>
    <s v="GAZINSTAL SRL"/>
    <s v="GAZMIR IAŞI SRL"/>
    <s v="ASA4-16134 - 07.11.2024 ora 11_27.pdf"/>
    <s v="4.AS_Anexa4-e_8138 s.e..pdf"/>
    <m/>
    <s v="Horlesti-IS5538.pdf"/>
    <d v="2026-12-31T00:00:24"/>
  </r>
  <r>
    <x v="2"/>
    <s v="SÂNMARTIN"/>
    <s v="Finalizată"/>
    <n v="27849"/>
    <d v="2024-11-08T00:00:24"/>
    <s v="ASA4-16173 / 08.11.2024 ora 09:45"/>
    <n v="16173"/>
    <s v="Înființare rețele inteligente de distribuție a gazelor naturale în comuna Sânmartin, județul Bihor"/>
    <s v="Sisteme de distribuție gaze naturale"/>
    <s v="AS-5379 / 28.04.2022 ora 16:09"/>
    <n v="14641"/>
    <n v="1816"/>
    <d v="2023-07-17T01:00:24"/>
    <n v="92563723.659999996"/>
    <n v="90087519.480000004"/>
    <n v="4601751.03"/>
    <s v="41.29"/>
    <s v="SAFIT INST SRL"/>
    <s v="GAVELLA COM SRL"/>
    <s v="ASA4-16173 - 08.11.2024 ora 09_45.pdf"/>
    <s v="AS_Anexa4-e_27849 semnat.pdf"/>
    <m/>
    <m/>
    <d v="2025-08-31T00:00:24"/>
  </r>
  <r>
    <x v="0"/>
    <s v="BIRA"/>
    <s v="Finalizată"/>
    <n v="3211"/>
    <d v="2024-11-08T00:00:24"/>
    <s v="ASA4-16175 / 08.11.2024 ora 09:53"/>
    <n v="16175"/>
    <s v="Înființare distribuție gaze naturale și racorduri în comuna Bira, cu satele Bira, Rediu și Negrești, județul Neamț"/>
    <s v="Sisteme de distribuție gaze naturale"/>
    <s v="AS-4511 / 18.04.2022 ora 15:58"/>
    <n v="13825"/>
    <n v="3579"/>
    <d v="2024-05-13T00:00:24"/>
    <n v="11023062.24"/>
    <n v="6734292.9400000004"/>
    <n v="910226.8"/>
    <s v="31,26"/>
    <s v="FM GAZ SRL"/>
    <s v="MIHOC OIL SRL"/>
    <s v="ASA4-16175 - 08.11.2024 ora 09_53.pdf"/>
    <s v="-CERERE   FONDURI -SEMNAT.pdf"/>
    <m/>
    <s v="NT7815 BIRA.pdf"/>
    <d v="2027-11-02T00:00:24"/>
  </r>
  <r>
    <x v="3"/>
    <s v="MÂRȘA"/>
    <s v="Finalizată"/>
    <n v="5157"/>
    <d v="2024-11-08T00:00:24"/>
    <s v="ASA4-16176 / 08.11.2024 ora 09:59"/>
    <n v="16176"/>
    <s v="Înființare rețea de distribuție gaze naturale în comuna Mârșa, județul Giurgiu"/>
    <s v="Sisteme de distribuție gaze naturale"/>
    <s v="AS-4400 / 14.04.2022 ora 15:13"/>
    <n v="13690"/>
    <n v="3082"/>
    <d v="2024-01-25T00:00:24"/>
    <n v="25955603.390000001"/>
    <n v="22532607.850000001"/>
    <n v="567528.98"/>
    <s v="12"/>
    <s v="BTDCONSTRUCT &amp; AMBIENT SRL"/>
    <s v="BTDCONSTRUCT &amp; AMBIENT SRL"/>
    <s v="ASA4-16176 - 08.11.2024 ora 09_59.pdf"/>
    <s v="AS_Anexa4-e_5157+.pdf"/>
    <m/>
    <m/>
    <d v="2025-12-31T00:00:24"/>
  </r>
  <r>
    <x v="4"/>
    <s v="GRECI"/>
    <s v="Finalizată"/>
    <n v="17056"/>
    <d v="2024-11-08T00:00:24"/>
    <s v="ASA4-16196 / 08.11.2024 ora 13:28"/>
    <n v="16196"/>
    <s v="Înființare sistem de distribuție gaze naturale în comuna Greci, județul Tulcea "/>
    <s v="Sisteme de distribuție gaze naturale"/>
    <s v="AS-5438 / 09.05.2022 ora 17:06"/>
    <n v="14701"/>
    <n v="2079"/>
    <d v="2023-08-16T00:00:24"/>
    <n v="32704588.149999999"/>
    <n v="29456506.239999998"/>
    <n v="1960299.96"/>
    <s v="32,67%"/>
    <s v="PRISMA SERV COMPANY SRL"/>
    <s v="PRISMA SERV COMPANY SRL"/>
    <s v="ASA4-16196 - 08.11.2024 ora 13_28.pdf"/>
    <s v="AS_Anexa4-e_17056 -semnat.pdf"/>
    <m/>
    <m/>
    <d v="2025-10-01T00:00:24"/>
  </r>
  <r>
    <x v="5"/>
    <s v="DRACEA"/>
    <s v="Finalizată"/>
    <n v="3950"/>
    <d v="2024-11-11T00:00:24"/>
    <s v="ASA4-16239 / 11.11.2024 ora 14:27"/>
    <n v="16239"/>
    <s v="INFIINTARE DISTRIBUTIE DE GAZE NATURALE IN SAT DRACEA, COMUNA DRACEA, JUDET TELEORMAN"/>
    <s v="Sisteme de distribuție gaze naturale"/>
    <s v="AS-5066 / 21.04.2022 ora 14:50"/>
    <n v="14373"/>
    <n v="4131"/>
    <d v="2024-10-18T00:00:24"/>
    <n v="13749199.16"/>
    <n v="13000000"/>
    <n v="2520815.91"/>
    <s v="17,76%"/>
    <s v="GAZ VEST RETELE S.R.L."/>
    <s v="GAZ VEST RETELE S.R.L."/>
    <s v="ASA4-16239 - 11.11.2024 ora 14_27.pdf"/>
    <s v="AS_Anexa4-e_3950.pdf"/>
    <m/>
    <m/>
    <d v="2026-03-18T00:00:24"/>
  </r>
  <r>
    <x v="6"/>
    <s v="ȘTEFAN CEL MARE"/>
    <s v="Finalizată"/>
    <n v="4353"/>
    <d v="2024-11-11T00:00:24"/>
    <s v="ASA4-16246 / 11.11.2024 ora 15:46"/>
    <n v="16246"/>
    <s v="Înființare sistem inteligent de distribuție gaze naturale în comuna Ștefan Cel Mare, județul Vaslui"/>
    <s v="Sisteme de distribuție gaze naturale"/>
    <s v="AS-4251 / 11.04.2022 ora 12:48"/>
    <n v="13533"/>
    <n v="3738"/>
    <d v="2024-07-01T00:00:24"/>
    <n v="33483754.969999999"/>
    <n v="8300000"/>
    <n v="2396262"/>
    <s v="11,34"/>
    <s v="MONTREPCOM S.R.L."/>
    <s v="GAZ EST SA"/>
    <s v="ASA4-16246 - 11.11.2024 ora 15_46.pdf"/>
    <s v="AS_Anexa4-e_4353.pdf"/>
    <m/>
    <m/>
    <d v="2028-07-10T00:00:24"/>
  </r>
  <r>
    <x v="7"/>
    <s v="SINTEA MARE"/>
    <s v="Finalizată"/>
    <n v="6110"/>
    <d v="2024-11-12T00:00:24"/>
    <s v="ASA4-16258 / 12.11.2024 ora 09:14"/>
    <n v="16258"/>
    <s v="Înființare rețea inteligentă distribuție gaze naturale presiune medie în localitatea Sintea Mare, Adea și Țipar, județul Arad"/>
    <s v="Sisteme de distribuție gaze naturale"/>
    <s v="AS-4228 / 08.04.2022 ora 11:24"/>
    <n v="13400"/>
    <n v="4117"/>
    <d v="2024-10-10T00:00:24"/>
    <n v="11672318.17"/>
    <n v="10500000"/>
    <n v="428400"/>
    <s v="3,67%"/>
    <s v="GAZ VEST RETELE S.R.L."/>
    <s v="GAZ VEST RETELE S.R.L."/>
    <s v="ASA4-16258 - 12.11.2024 ora 09_14.pdf"/>
    <s v="AS_Anexa4-e_6110 sgn.pdf"/>
    <m/>
    <s v="AR Sintea Mare 01.11.-30.11.2024.pdf"/>
    <d v="2027-06-28T00:00:24"/>
  </r>
  <r>
    <x v="8"/>
    <s v="DOFTEANA"/>
    <s v="Finalizată"/>
    <n v="19637"/>
    <d v="2024-11-13T00:00:24"/>
    <s v="ASA4-16293 / 13.11.2024 ora 09:33"/>
    <n v="16293"/>
    <s v="Înființare sistem inteligent de distribuție gaze naturale în comuna Dofteana, cu satele aparținătoare Dofteana, Bogata, Cucuieți, Larga, Haghiac, Seaca, Ștefan Vodă, județul  Bacău "/>
    <s v="Sisteme de distribuție gaze naturale"/>
    <s v="AS-4829 / 20.04.2022 ora 18:00"/>
    <n v="14141"/>
    <n v="2801"/>
    <d v="2023-11-27T00:00:24"/>
    <n v="69191543.269999996"/>
    <n v="67326663.280000001"/>
    <n v="1213131.6599999999"/>
    <s v="9,70%"/>
    <s v="TECH IT SOLUTIONS S.R.L."/>
    <s v="HABAU S.R.L."/>
    <s v="ASA4-16293 - 13.11.2024 ora 09_33.pdf"/>
    <s v="AS_Anexa4-e_19637. semnat.pdf"/>
    <m/>
    <m/>
    <d v="2026-03-31T00:00:24"/>
  </r>
  <r>
    <x v="9"/>
    <s v="DĂEȘTI"/>
    <s v="Finalizată"/>
    <n v="7706"/>
    <d v="2024-11-13T00:00:24"/>
    <s v="ASA4-16296 / 13.11.2024 ora 09:59"/>
    <n v="16296"/>
    <s v="Înființare sistem de distribuție gaze naturale în_x000a_comuna Dăești, județul Vâlcea"/>
    <s v="Sisteme de distribuție gaze naturale"/>
    <s v="AS-5433 / 09.05.2022 ora 14:18"/>
    <n v="14696"/>
    <n v="1650"/>
    <d v="2023-06-28T00:00:24"/>
    <n v="30387350.780000001"/>
    <n v="29443434.170000002"/>
    <n v="1025375.23"/>
    <s v="45%"/>
    <s v="OLTGAZ INVEST S.R.L."/>
    <s v="PREMIER ENERGY SRL"/>
    <s v="ASA4-16296 - 13.11.2024 ora 09_59.pdf"/>
    <s v="AS_Anexa4-e_7706.pdf"/>
    <m/>
    <s v="PVC_Dăești_VL484024.pdf"/>
    <d v="2026-12-31T00:00:24"/>
  </r>
  <r>
    <x v="10"/>
    <s v="LEORDA"/>
    <s v="Finalizată"/>
    <n v="5973"/>
    <d v="2024-11-13T00:00:24"/>
    <s v="ASA4-16317 / 13.11.2024 ora 12:51"/>
    <n v="16317"/>
    <s v="Dezvoltarea rețelelor inteligente de distribuție a gazelor naturale în vederea creșterii nivelului de flexibilitate, siguranță și eficiență în operare, precum și de integrare a activităților de transport, distribuție și consum final în comuna Leorda și localitățile aparținătoare (Belcea, Costinești, Dolina, Leorda, Mitoc), Județul Botoșani"/>
    <s v="Sisteme de distribuție gaze naturale"/>
    <s v="AS-4479 / 18.04.2022 ora 11:18"/>
    <n v="13780"/>
    <n v="3791"/>
    <d v="2024-07-04T00:00:24"/>
    <n v="10077150"/>
    <n v="9500000"/>
    <n v="11900"/>
    <s v="12"/>
    <s v="SST GRUP TERMO S.R.L."/>
    <s v="CORNELLS FLOOR SRL"/>
    <s v="ASA4-16317 - 13.11.2024 ora 12_51.pdf"/>
    <s v="AS_Anexa4-e_5973 (1).pdf"/>
    <m/>
    <m/>
    <d v="2026-12-31T00:00:24"/>
  </r>
  <r>
    <x v="1"/>
    <s v="VICTORIA"/>
    <s v="Finalizată"/>
    <n v="8426"/>
    <d v="2024-11-13T00:00:24"/>
    <s v="ASA4-16324 / 13.11.2024 ora 13:52"/>
    <n v="16324"/>
    <s v="Alimentarea cu gaze naturale a comunei Victoria (cu satele aparținătoare), județul Iași"/>
    <s v="Sisteme de distribuție gaze naturale"/>
    <s v="AS-4242 / 11.04.2022 ora 09:29"/>
    <n v="13520"/>
    <n v="2913"/>
    <d v="2024-01-08T00:00:24"/>
    <n v="56746508.689999998"/>
    <n v="55535683.689999998"/>
    <n v="2582399.42"/>
    <s v="37,43%"/>
    <s v="ALROSEL PROJECT SRL"/>
    <s v="TEOVAL &amp; CO. SRL"/>
    <s v="ASA4-16324 - 13.11.2024 ora 13_52.pdf"/>
    <s v="AS_Anexa4-e_8426.pdf"/>
    <m/>
    <s v="Victoria-IS7359.pdf"/>
    <d v="2026-12-31T00:00:24"/>
  </r>
  <r>
    <x v="6"/>
    <s v="POGONEȘTI"/>
    <s v="Finalizată"/>
    <n v="3793"/>
    <d v="2024-11-12T00:00:24"/>
    <s v="ASA4-16328 / 13.11.2024 ora 14:38"/>
    <n v="16328"/>
    <s v="Etapa I - Înființare sistem de distribuție a gazelor naturale în comuna Pogonești, cu satele componente, Pogonești, Belcești și Polocin, județul Vaslui"/>
    <s v="Sisteme de distribuție gaze naturale"/>
    <s v="AS-4162 / 05.04.2022 ora 13:56"/>
    <n v="13430"/>
    <n v="4035"/>
    <d v="2024-09-23T00:00:24"/>
    <n v="8848280.7899999991"/>
    <n v="6135862.3600000003"/>
    <n v="1466682.57"/>
    <s v="21,13%"/>
    <s v="GAZ EST SA"/>
    <s v="GAZ EST SA"/>
    <s v="ASA4-16328 - 13.11.2024 ora 14_38.pdf"/>
    <s v="AS_Anexa4-e_3793 (1) (1).pdf"/>
    <m/>
    <m/>
    <d v="2026-12-31T00:00:24"/>
  </r>
  <r>
    <x v="6"/>
    <s v="POGONEȘTI"/>
    <s v="Finalizată"/>
    <n v="3802"/>
    <d v="2024-11-13T00:00:24"/>
    <s v="ASA4-16331 / 13.11.2024 ora 14:43"/>
    <n v="16331"/>
    <s v="Etapa I - Înființare sistem de distribuție a gazelor naturale în comuna Pogonești, cu satele componente, Pogonești, Belcești și Polocin, județul Vaslui"/>
    <s v="Sisteme de distribuție gaze naturale"/>
    <s v="AS-4162 / 05.04.2022 ora 13:56"/>
    <n v="13430"/>
    <n v="4035"/>
    <d v="2024-09-23T00:00:24"/>
    <n v="8848280.7899999991"/>
    <n v="6135862.3600000003"/>
    <n v="809347.63"/>
    <s v="21,13%"/>
    <s v="GAZ EST SA"/>
    <s v="GAZ EST SA"/>
    <s v="ASA4-16331 - 13.11.2024 ora 14_43.pdf"/>
    <s v="AS_Anexa4-e_3802 (1).pdf"/>
    <m/>
    <m/>
    <d v="2026-12-31T00:00:24"/>
  </r>
  <r>
    <x v="11"/>
    <s v="LICURICI"/>
    <s v="Finalizată"/>
    <n v="6265"/>
    <d v="2024-11-14T00:00:24"/>
    <s v="ASA4-16359 / 14.11.2024 ora 11:36"/>
    <n v="16359"/>
    <s v="Înființare rețea  inteligentă de alimentare cu gaze naturale în comuna Licurici, judetul Gorj"/>
    <s v="Sisteme de distribuție gaze naturale"/>
    <s v="AS-5463 / 03.06.2022 ora 16:25"/>
    <n v="14739"/>
    <n v="3377"/>
    <d v="2024-03-20T00:00:24"/>
    <n v="26664064.670000002"/>
    <n v="25347681.489999998"/>
    <n v="4775568.08"/>
    <s v="21,59"/>
    <s v="IPROEX ENERGY MANAGEMENT SRL"/>
    <s v="IPROEX ENERGY MANAGEMENT SRL"/>
    <s v="ASA4-16359 - 14.11.2024 ora 11_36.pdf"/>
    <s v="AS_Anexa4-e_6265[1]_semnat_semnat.pdf"/>
    <m/>
    <m/>
    <d v="2026-12-31T00:00:24"/>
  </r>
  <r>
    <x v="8"/>
    <s v="SĂNDULENI"/>
    <s v="Finalizată"/>
    <n v="8131"/>
    <d v="2024-11-14T00:00:24"/>
    <s v="ASA4-16365 / 14.11.2024 ora 12:58"/>
    <n v="16365"/>
    <s v="Dezvoltarea rețelelor inteligente de distribuție a gazelor naturale în vederea creșterii nivelului de flexibilitate, siguranță, eficiență în operare, precum și de integrare a activităților de transport, distribuție și consum final în comuna Sănduleni, județul Bacău"/>
    <s v="Sisteme de distribuție gaze naturale"/>
    <s v="AS-5425 / 05.05.2022 ora 15:38"/>
    <n v="14687"/>
    <n v="3527"/>
    <d v="2024-04-25T00:00:24"/>
    <n v="38121678.840000004"/>
    <n v="30424686.449999999"/>
    <n v="1435161.42"/>
    <s v="4,08"/>
    <s v="METAN GRUP S.R.L."/>
    <s v="HABAU S.R.L."/>
    <s v="ASA4-16365 - 14.11.2024 ora 12_58.pdf"/>
    <s v="AS_Anexa4-e_8131.pdf"/>
    <m/>
    <m/>
    <d v="2026-09-05T00:00:24"/>
  </r>
  <r>
    <x v="12"/>
    <s v="BRETEA ROMÂNĂ"/>
    <s v="Finalizată"/>
    <n v="2372"/>
    <d v="2024-11-14T00:00:24"/>
    <s v="ASA4-16380 / 14.11.2024 ora 15:28"/>
    <n v="16380"/>
    <s v="Înființare rețea de distribuție gaze naturale în comuna Bretea Română, județul Hunedoara"/>
    <s v="Sisteme de distribuție gaze naturale"/>
    <s v="AS-5397 / 03.05.2022 ora 12:51"/>
    <n v="14658"/>
    <n v="3061"/>
    <d v="2024-01-22T00:00:24"/>
    <n v="35204283.420000002"/>
    <n v="34390216.57"/>
    <n v="2698821.63"/>
    <s v="9,03"/>
    <s v="DOMAR-SERVICE S.R.L."/>
    <m/>
    <s v="ASA4-16380 - 14.11.2024 ora 15_28.pdf"/>
    <s v="AS_Anexa4-e_2372.pdf"/>
    <m/>
    <m/>
    <d v="2026-12-31T00:00:24"/>
  </r>
  <r>
    <x v="12"/>
    <s v="TOTEȘTI"/>
    <s v="Finalizată"/>
    <n v="2543"/>
    <d v="2024-11-15T00:00:24"/>
    <s v="ASA4-16426 / 15.11.2024 ora 14:23"/>
    <n v="16426"/>
    <s v="Înfințare rețea de distribuție și branșamente gaze naturale în localitățile Totești, Păclișa, Cârnești și Reea, comuna Totești, județul Hunedoara"/>
    <s v="Sisteme de distribuție gaze naturale"/>
    <s v="AS-4358 / 13.04.2022 ora 19:57"/>
    <n v="13642"/>
    <n v="3088"/>
    <d v="2024-01-26T00:00:24"/>
    <n v="7615924.96"/>
    <n v="7000000"/>
    <n v="1113695.0900000001"/>
    <s v="64,27%"/>
    <s v="GEVIS PROTEAM S.R.L."/>
    <s v="GEVIS PROTEAM S.R.L."/>
    <s v="ASA4-16426 - 15.11.2024 ora 14_23.pdf"/>
    <s v="AS_Anexa4-e_2543 Semnat.pdf"/>
    <m/>
    <m/>
    <d v="2026-12-31T00:00:24"/>
  </r>
  <r>
    <x v="13"/>
    <s v="CORBI"/>
    <s v="Finalizată"/>
    <n v="7515"/>
    <d v="2024-11-18T00:00:24"/>
    <s v="ASA4-16445 / 18.11.2024 ora 11:03"/>
    <n v="16445"/>
    <s v="Dezvoltarea rețelei inteligente de distribuție a gazelor naturale în vederea creșterii nivelului de flexibilitate, siguranță, eficiență în operare, precum și de integrare a activităților de transport, distribuție și consum final, pe teritoriul comunei Corbi, județul Argeș"/>
    <s v="Sisteme de distribuție gaze naturale"/>
    <s v="AS-5403 / 04.05.2022 ora 12:33"/>
    <n v="14662"/>
    <n v="3586"/>
    <d v="2024-05-13T00:00:24"/>
    <n v="41038220.039999999"/>
    <n v="39652932.350000001"/>
    <n v="1014654.63"/>
    <s v="100% PROIECTARE; 0% EXECUTIE"/>
    <s v="ROCIP INSTAL SRL"/>
    <s v="ROCIP INSTAL SRL"/>
    <s v="ASA4-16445 - 18.11.2024 ora 11_03.pdf"/>
    <s v="AS_Anexa4-e_7515.pdf"/>
    <m/>
    <m/>
    <d v="2026-09-01T00:00:24"/>
  </r>
  <r>
    <x v="14"/>
    <s v="BOBICEȘTI"/>
    <s v="Finalizată"/>
    <n v="3878"/>
    <d v="2024-11-18T00:00:24"/>
    <s v="ASA4-16481 / 18.11.2024 ora 17:37"/>
    <n v="16481"/>
    <s v="Extindere sistem inteligent de distribuție gaze naturale în comuna Bobicești, județul Olt"/>
    <s v="Sisteme de distribuție gaze naturale"/>
    <s v="AS-4985 / 21.04.2022 ora 13:00"/>
    <n v="14275"/>
    <n v="2797"/>
    <d v="2023-11-24T00:00:24"/>
    <n v="11839389.960000001"/>
    <n v="11000000"/>
    <n v="1056574.3700000001"/>
    <s v="79,9%"/>
    <s v="PREST-SERV-INSTAL SRL"/>
    <s v="PREST-SERV-INSTAL SRL"/>
    <s v="ASA4-16481 - 18.11.2024 ora 17_37.pdf"/>
    <s v="AS_Anexa4-e_3878 semnata.pdf"/>
    <m/>
    <m/>
    <d v="2025-06-01T00:00:24"/>
  </r>
  <r>
    <x v="15"/>
    <s v="HERECLEAN"/>
    <s v="Finalizată"/>
    <n v="8142"/>
    <d v="2024-11-18T00:00:24"/>
    <s v="ASA4-16486 / 19.11.2024 ora 09:16"/>
    <n v="16486"/>
    <s v="Înființarea reţelelor inteligente de distributie a gazelor naturale în com. Hereclean, jud. Sălaj"/>
    <s v="Sisteme de distribuție gaze naturale"/>
    <s v="AS-5392 / 03.05.2022 ora 09:27"/>
    <n v="14654"/>
    <n v="4054"/>
    <d v="2024-09-26T00:00:24"/>
    <n v="38866044.149999999"/>
    <n v="30365678.510000002"/>
    <n v="1287469.47"/>
    <s v="4,24"/>
    <s v="ALROSEL PROJECT SRL"/>
    <s v="AEDO TECHNOLOGIES S.R.L."/>
    <s v="ASA4-16486 - 19.11.2024 ora 09_16.pdf"/>
    <s v="AS_Anexa4-e_8142 semnat.pdf"/>
    <m/>
    <m/>
    <d v="2026-05-04T00:00:24"/>
  </r>
  <r>
    <x v="16"/>
    <s v="URECHEȘTI"/>
    <s v="Finalizată"/>
    <n v="4"/>
    <d v="2024-11-19T00:00:24"/>
    <s v="ASA4-16494 / 19.11.2024 ora 11:05"/>
    <n v="16494"/>
    <s v="Înființare sistem inteligent de distribuție a gazelor naturale în comunele Urechești, Gugești și Popești, județul Vrancea"/>
    <s v="Sisteme de distribuție gaze naturale"/>
    <s v="AS-5387 / 02.05.2022 ora 09:43"/>
    <n v="14648"/>
    <n v="3698"/>
    <d v="2024-06-05T00:00:24"/>
    <n v="98289158.25"/>
    <n v="94737068.810000002"/>
    <n v="2677925.1800000002"/>
    <s v="3,02"/>
    <s v="MEGACONSTRUCT SA"/>
    <s v="MEGACONSTRUCT SA"/>
    <s v="ASA4-16494 - 19.11.2024 ora 11_05.pdf"/>
    <s v="AS_Anexa4-e_4_s.pdf"/>
    <m/>
    <m/>
    <d v="2026-12-31T00:00:24"/>
  </r>
  <r>
    <x v="17"/>
    <s v="RĂȘINARI"/>
    <s v="Finalizată"/>
    <n v="17"/>
    <d v="2024-11-19T00:00:24"/>
    <s v="ASA4-16517 / 19.11.2024 ora 18:22"/>
    <n v="16517"/>
    <s v="Dezvoltarea de sisteme inteligente de distribuție a gazelor naturale în comuna Rășinari din jud. Sibiu"/>
    <s v="Sisteme de distribuție gaze naturale"/>
    <s v="AS-5439 / 24.05.2022 ora 16:08"/>
    <n v="14714"/>
    <n v="1323"/>
    <d v="2023-05-18T00:00:24"/>
    <n v="35034498.310000002"/>
    <n v="33347835.760000002"/>
    <n v="4453734.33"/>
    <s v="99,55%"/>
    <s v="INSTANT CONSTRUCT COMPANY S.R.L."/>
    <s v="INSPET SA"/>
    <s v="ASA4-16517 - 19.11.2024 ora 18_22.pdf"/>
    <s v="AS_Anexa4-e_17 SEMNAT.pdf"/>
    <m/>
    <s v="SB Rasinari 01.11.-30.11.2024.pdf"/>
    <d v="2026-12-31T00:00:24"/>
  </r>
  <r>
    <x v="10"/>
    <s v="LEORDA"/>
    <s v="Finalizată"/>
    <n v="6080"/>
    <d v="2024-11-20T00:00:24"/>
    <s v="ASA4-16527 / 20.11.2024 ora 11:12"/>
    <n v="16527"/>
    <s v="Dezvoltarea rețelelor inteligente de distribuție a gazelor naturale în vederea creșterii nivelului de flexibilitate, siguranță și eficiență în operare, precum și de integrare a activităților de transport, distribuție și consum final în comuna Leorda și localitățile aparținătoare (Belcea, Costinești, Dolina, Leorda, Mitoc), Județul Botoșani"/>
    <s v="Sisteme de distribuție gaze naturale"/>
    <s v="AS-4479 / 18.04.2022 ora 11:18"/>
    <n v="13780"/>
    <n v="3791"/>
    <d v="2024-07-04T00:00:24"/>
    <n v="10077150"/>
    <n v="9500000"/>
    <n v="523600"/>
    <s v="13"/>
    <s v="SST GRUP TERMO S.R.L."/>
    <s v="CORNELLS FLOOR SRL"/>
    <s v="ASA4-16527 - 20.11.2024 ora 11_12.pdf"/>
    <s v="AS_Anexa4-e_6080 (1).pdf"/>
    <m/>
    <m/>
    <d v="2026-12-31T00:00:24"/>
  </r>
  <r>
    <x v="18"/>
    <s v="HORODNIC DE SUS"/>
    <s v="Finalizată"/>
    <n v="4086"/>
    <d v="2024-11-20T00:00:24"/>
    <s v="ASA4-16553 / 20.11.2024 ora 16:22"/>
    <n v="16553"/>
    <s v="Dezvoltarea unei rețele inteligente de distribuție a gazelor naturale în comunele Marginea și Horodnic de Sus din județul Suceava"/>
    <s v="Sisteme de distribuție gaze naturale"/>
    <s v="AS-5440 / 25.05.2022 ora 11:10"/>
    <n v="14717"/>
    <n v="3877"/>
    <d v="2024-08-01T00:00:24"/>
    <n v="78287369.980000004"/>
    <n v="61698453.939999998"/>
    <n v="9983985.4499999993"/>
    <s v="43%"/>
    <s v="CORSEM IMPEX SRL"/>
    <s v="ELECTROGRUP SA"/>
    <s v="ASA4-16553 - 20.11.2024 ora 16_22.pdf"/>
    <s v="AS_Anexa4-e_4086-SEMNAT.pdf"/>
    <m/>
    <m/>
    <d v="2026-10-19T00:00:24"/>
  </r>
  <r>
    <x v="18"/>
    <s v="RĂDĂȘENI"/>
    <s v="Finalizată"/>
    <n v="89"/>
    <d v="2024-11-21T00:00:24"/>
    <s v="ASA4-16567 / 21.11.2024 ora 10:30"/>
    <n v="16567"/>
    <s v="Construire reţea inteligentă de distribuţie gaze naturale în comunele Rădăşeni şi Cornu Luncii"/>
    <s v="Sisteme de distribuție gaze naturale"/>
    <s v="AS-4652 / 20.04.2022 ora 10:12"/>
    <n v="13974"/>
    <n v="3086"/>
    <d v="2024-01-26T00:00:24"/>
    <n v="82875851.019999996"/>
    <n v="80624803.599999994"/>
    <n v="849554.5"/>
    <s v="8,44%"/>
    <s v="SIGM - HOME PROJECTS SRL"/>
    <s v="DAROCONSTRUCT SRL"/>
    <s v="ASA4-16567 - 21.11.2024 ora 10_30.pdf"/>
    <s v="AS_Anexa4-e_89.pdf"/>
    <m/>
    <m/>
    <d v="2026-12-31T00:00:24"/>
  </r>
  <r>
    <x v="16"/>
    <s v="VÂNĂTORI"/>
    <s v="Finalizată"/>
    <n v="11591"/>
    <d v="2024-11-21T00:00:24"/>
    <s v="ASA4-16595 / 21.11.2024 ora 14:48"/>
    <n v="16595"/>
    <s v="INFIINTARE SISTEM INTELIGENT DE DISTRIBUTIE GAZE NATURALE IN SATELE VÂNĂTORI, JORĂȘTI, MIRCEȘTII NOI, MIRCEȘTII VECHI, BALTA RAȚEI ȘI RĂDULEȘTI, APARȚINĂTOARE COMUNEI VÂNĂTORI, JUDEȚUL VRANCEA"/>
    <s v="Sisteme de distribuție gaze naturale"/>
    <s v="AS-4702 / 20.04.2022 ora 13:04"/>
    <n v="14021"/>
    <n v="4123"/>
    <d v="2024-10-15T00:00:24"/>
    <n v="83349628.650000006"/>
    <n v="31500000"/>
    <n v="3731818.8"/>
    <s v="4,47%"/>
    <s v="I R I G C INTREPRINDEREA DE REPARATII SI INSTALATII GAZE SI CONSTRUCTII IMPEX SRL"/>
    <s v="I R I G C INTREPRINDEREA DE REPARATII SI INSTALATII GAZE SI CONSTRUCTII IMPEX SRL"/>
    <s v="ASA4-16595 - 21.11.2024 ora 14_48.pdf"/>
    <s v="AS_Anexa4-e_11591-s.pdf"/>
    <m/>
    <m/>
    <d v="2026-12-31T00:00:24"/>
  </r>
  <r>
    <x v="9"/>
    <s v="RÂMNICU VÂLCEA"/>
    <s v="Finalizată"/>
    <n v="44541"/>
    <d v="2024-11-21T00:00:24"/>
    <s v="ASA4-16596 / 21.11.2024 ora 14:52"/>
    <n v="16596"/>
    <s v="Extindere rețea gaze naturale în municipiul Râmnicu Vâlcea"/>
    <s v="Sisteme de distribuție gaze naturale"/>
    <s v="AS-5411 / 04.05.2022 ora 15:57"/>
    <n v="14675"/>
    <n v="2095"/>
    <d v="2023-08-18T00:00:24"/>
    <n v="27905056.350000001"/>
    <n v="27110119.539999999"/>
    <n v="2397716.0499999998"/>
    <s v="78,19"/>
    <s v="BURGAZ SRL"/>
    <s v="CONSTRUCŢII SILVA OAŞ SRL"/>
    <s v="ASA4-16596 - 21.11.2024 ora 14_52.pdf"/>
    <s v="AS_Anexa4-e_44541 semnat.pdf"/>
    <m/>
    <s v="PVC_Rm. Vâlcea_VL5139.pdf"/>
    <d v="2025-03-19T00:00:24"/>
  </r>
  <r>
    <x v="8"/>
    <s v="COMĂNEȘTI"/>
    <s v="Finalizată"/>
    <n v="48672"/>
    <d v="2024-11-21T00:00:24"/>
    <s v="ASA4-16605 / 21.11.2024 ora 16:51"/>
    <n v="16605"/>
    <s v="Dezvoltarea rețelei inteligente de distribuție a gazelor naturale la nivelul orașului Comănești, județul Bacău"/>
    <s v="Sisteme de distribuție gaze naturale"/>
    <s v="AS-5426 / 05.05.2022 ora 16:52"/>
    <n v="14689"/>
    <n v="1794"/>
    <d v="2023-07-14T00:00:24"/>
    <n v="39962577.829999998"/>
    <n v="35358652.149999999"/>
    <n v="1317063.93"/>
    <s v="32.21"/>
    <s v="CALORIA S.R.L."/>
    <s v="AVI PROD GRUP SRL"/>
    <s v="ASA4-16605 - 21.11.2024 ora 16_51.pdf"/>
    <s v="SS AS_Anexa4-e_48672.pdf"/>
    <m/>
    <m/>
    <d v="2026-12-31T00:00:24"/>
  </r>
  <r>
    <x v="14"/>
    <s v="CURTIȘOARA"/>
    <s v="Finalizată"/>
    <n v="8242"/>
    <d v="2024-11-22T00:00:24"/>
    <s v="ASA4-16623 / 22.11.2024 ora 11:32"/>
    <n v="16623"/>
    <s v="Înființare sistem inteligent de distribuție gaze naturale în satele Proaspeți, Linia din Vale, Curtișoara, Dobrotinet, Pietrișu și  Raițiu, comuna Curtișoara, județul Olt"/>
    <s v="Sisteme de distribuție gaze naturale"/>
    <s v="AS-5389 / 02.05.2022 ora 14:56"/>
    <n v="14649"/>
    <n v="2403"/>
    <d v="2023-10-02T00:00:24"/>
    <n v="34651336.439999998"/>
    <n v="33628565.960000001"/>
    <n v="4398477.59"/>
    <s v="82,09"/>
    <s v="DIVERSINST SRL"/>
    <s v="DIVERSINST SRL"/>
    <s v="ASA4-16623 - 22.11.2024 ora 11_32.pdf"/>
    <s v="AS_Anexa4-e_8242.pdf"/>
    <m/>
    <m/>
    <d v="2024-12-31T00:00:24"/>
  </r>
  <r>
    <x v="7"/>
    <s v="SINTEA MARE"/>
    <s v="Finalizată"/>
    <n v="6349"/>
    <d v="2024-11-22T00:00:24"/>
    <s v="ASA4-16629 / 22.11.2024 ora 13:29"/>
    <n v="16629"/>
    <s v="Înființare rețea inteligentă distribuție gaze naturale presiune medie în localitatea Sintea Mare, Adea și Țipar, județul Arad"/>
    <s v="Sisteme de distribuție gaze naturale"/>
    <s v="AS-4228 / 08.04.2022 ora 11:24"/>
    <n v="13400"/>
    <n v="4117"/>
    <d v="2024-10-10T00:00:24"/>
    <n v="11672318.17"/>
    <n v="10500000"/>
    <n v="2027319.84"/>
    <s v="17,37%"/>
    <s v="GAZ VEST RETELE S.R.L."/>
    <s v="GAZ VEST RETELE S.R.L."/>
    <s v="ASA4-16629 - 22.11.2024 ora 13_29.pdf"/>
    <s v="AS_Anexa4-e_6349.pdf"/>
    <m/>
    <s v="AR Sintea Mare 01.11.-30.11.2024.pdf"/>
    <d v="2027-06-28T00:00:24"/>
  </r>
  <r>
    <x v="16"/>
    <s v="GAROAFA"/>
    <s v="Finalizată"/>
    <n v="15761"/>
    <d v="2024-11-25T00:00:24"/>
    <s v="ASA4-16651 / 25.11.2024 ora 12:24"/>
    <n v="16651"/>
    <s v="Infiintare retea inteligenta de distributie gaze naturale in Comuna Garoafa, judetul Vrancea"/>
    <s v="Sisteme de distribuție gaze naturale"/>
    <s v="AS-4481 / 18.04.2022 ora 11:40"/>
    <n v="13784"/>
    <n v="3739"/>
    <d v="2024-07-01T00:00:24"/>
    <n v="32452000"/>
    <n v="31500000"/>
    <n v="2036477"/>
    <s v="3"/>
    <s v="S.C. SST GRUP TERMO S.R.L"/>
    <s v="S.C. GAZIMIR IASI S.R.L"/>
    <s v="ASA4-16651 - 25.11.2024 ora 12_24.pdf"/>
    <s v="AS_Anexa4-e_15761.pdf"/>
    <m/>
    <m/>
    <d v="2026-12-31T00:00:24"/>
  </r>
  <r>
    <x v="19"/>
    <s v="SCUTELNICI"/>
    <s v="Finalizată"/>
    <n v="5655"/>
    <d v="2024-11-25T00:00:24"/>
    <s v="ASA4-16657 / 25.11.2024 ora 14:23"/>
    <n v="16657"/>
    <s v="Înființare rețea alimentare cu gaze naturale în comuna Scutelnici, județul Buzău"/>
    <s v="Sisteme de distribuție gaze naturale"/>
    <s v="AS-4334 / 13.04.2022 ora 12:33"/>
    <n v="13605"/>
    <n v="3812"/>
    <d v="2024-07-09T00:00:24"/>
    <n v="37844775.729999997"/>
    <n v="19500000"/>
    <n v="16834327.940000001"/>
    <s v="71,03"/>
    <s v="BTDCONSTRUCT &amp; AMBIENT SRL"/>
    <s v="BTDCONSTRUCT &amp; AMBIENT SRL"/>
    <s v="ASA4-16657 - 25.11.2024 ora 14_23.pdf"/>
    <s v="AS_Anexa4-e_5655 (1)_s.pdf"/>
    <m/>
    <m/>
    <d v="2026-12-31T00:00:24"/>
  </r>
  <r>
    <x v="20"/>
    <s v="CONSTANTIN DAICOVICIU"/>
    <s v="Finalizată"/>
    <n v="1"/>
    <d v="2024-11-25T00:00:24"/>
    <s v="ASA4-16668 / 25.11.2024 ora 16:09"/>
    <n v="16668"/>
    <s v="Înființare distribuție gaze naturale în comuna Constantin Daicoviciu, cu satele aparținătoare Cavaran, Mâtnicu Mare, Zăgujeni,  Prisaca, Peștere și Maciova, jud. Caraș-Severin"/>
    <s v="Sisteme de distribuție gaze naturale"/>
    <s v="AS-5466 / 04.06.2022 ora 12:43"/>
    <n v="14743"/>
    <n v="3947"/>
    <d v="2024-08-23T00:00:24"/>
    <n v="41477482.840000004"/>
    <n v="38535964.100000001"/>
    <n v="170000"/>
    <s v="0,01"/>
    <s v="TRIOMAR BEST INSTAL S.R.L."/>
    <m/>
    <s v="ASA4-16668 - 25.11.2024 ora 16_09.pdf"/>
    <s v="GAZ -AS_Anexa4-e_SEMNAT.pdf"/>
    <m/>
    <m/>
    <d v="2026-12-31T00:00:24"/>
  </r>
  <r>
    <x v="21"/>
    <s v="VIȘEU DE SUS"/>
    <s v="Finalizată"/>
    <n v="4120"/>
    <d v="2024-11-25T00:00:24"/>
    <s v="ASA4-16669 / 25.11.2024 ora 16:37"/>
    <n v="16669"/>
    <s v="Înființare rețea de distribuție și racordare a gazelor naturale în orașul Vișeu de Sus, județul Maramureș"/>
    <s v="Sisteme de distribuție gaze naturale"/>
    <s v="AS-5427 / 06.05.2022 ora 10:02"/>
    <n v="14690"/>
    <n v="3330"/>
    <d v="2024-03-12T00:00:24"/>
    <n v="169110880.78999999"/>
    <n v="120056403.69"/>
    <n v="4791529.05"/>
    <s v="11,310"/>
    <s v="I R I G C INTREPRINDEREA DE REPARATII SI INSTALATII GAZE SI CONSTRUCTII IMPEX SRL"/>
    <s v="I R I G C INTREPRINDEREA DE REPARATII SI INSTALATII GAZE SI CONSTRUCTII IMPEX SRL"/>
    <s v="ASA4-16669 - 25.11.2024 ora 16_37.pdf"/>
    <s v="AS_Anexa4-e_4120 -semnata.pdf"/>
    <m/>
    <m/>
    <d v="2026-07-25T00:00:24"/>
  </r>
  <r>
    <x v="16"/>
    <s v="TÂMBOEȘTI"/>
    <s v="Finalizată"/>
    <n v="13784"/>
    <d v="2024-11-26T00:00:24"/>
    <s v="ASA4-16673 / 26.11.2024 ora 10:23"/>
    <n v="16673"/>
    <s v="Înființare sistem inteligent de distribuție a gazelor naturale în comunele Tâmboești, Sihlea, Obrejița și Slobozia Bradului, județul Vrancea"/>
    <s v="Sisteme de distribuție gaze naturale"/>
    <s v="AS-5370 / 27.04.2022 ora 10:46"/>
    <n v="14632"/>
    <n v="3544"/>
    <d v="2024-04-29T00:00:24"/>
    <n v="98799941.810000002"/>
    <n v="93261135.469999999"/>
    <n v="2672115.34"/>
    <s v="4,2"/>
    <s v="MEGACONSTRUCT SA"/>
    <s v="MEGACONSTRUCT SA"/>
    <s v="ASA4-16673 - 26.11.2024 ora 10_23.pdf"/>
    <s v="AS_Anex4 SEMNAT.pdf"/>
    <m/>
    <m/>
    <d v="2025-11-11T00:00:24"/>
  </r>
  <r>
    <x v="14"/>
    <s v="GIUVĂRĂȘTI"/>
    <s v="Finalizată"/>
    <n v="5743"/>
    <d v="2024-11-27T00:00:24"/>
    <s v="ASA4-16705 / 27.11.2024 ora 09:18"/>
    <n v="16705"/>
    <s v="Înfiintare sistem inteligent de distribuție gaze naturale în comunele Giuvărăști, Gârcov și Izbiceni, judetul Olt"/>
    <s v="Sisteme de distribuție gaze naturale"/>
    <s v="AS-5442 / 26.05.2022 ora 15:03"/>
    <n v="14718"/>
    <n v="3718"/>
    <d v="2024-06-07T00:00:24"/>
    <n v="56071400.859999999"/>
    <n v="47025540.359999999"/>
    <n v="3284334.99"/>
    <s v="23,51"/>
    <s v="INFRA PLAN SRL"/>
    <s v="DIVERSINST SRL"/>
    <s v="ASA4-16705 - 27.11.2024 ora 09_18.pdf"/>
    <s v="AS_Anexa4-e_5743-se.pdf"/>
    <m/>
    <m/>
    <d v="2026-04-15T00:00:24"/>
  </r>
  <r>
    <x v="22"/>
    <s v="CÂȚCĂU"/>
    <s v="Finalizată"/>
    <n v="3582"/>
    <d v="2024-11-27T00:00:24"/>
    <s v="ASA4-16710 / 27.11.2024 ora 09:53"/>
    <n v="16710"/>
    <s v="Extindere rețea de distribuție gaze naturale și branșamente în localitatea Muncel, comuna Câțcău, județul Cluj"/>
    <s v="Sisteme de distribuție gaze naturale"/>
    <s v="AS-4434 / 15.04.2022 ora 11:45"/>
    <n v="13725"/>
    <n v="3478"/>
    <d v="2024-04-09T00:00:24"/>
    <n v="6138303.21"/>
    <n v="5502992.2199999997"/>
    <n v="736537.43"/>
    <s v="31.26"/>
    <s v="CALORIA S.R.L."/>
    <s v="INSTGAZ SRL"/>
    <s v="ASA4-16710 - 27.11.2024 ora 09_53.pdf"/>
    <s v="AS_Anexa4-e_3582.pdf"/>
    <m/>
    <s v="Catcau CJ6934.pdf"/>
    <d v="2026-01-19T00:00:24"/>
  </r>
  <r>
    <x v="0"/>
    <s v="RĂUCEȘTI"/>
    <s v="Finalizată"/>
    <n v="16628"/>
    <d v="2024-11-27T00:00:24"/>
    <s v="ASA4-16711 / 27.11.2024 ora 09:57"/>
    <n v="16711"/>
    <s v="Înființare rețea inteligentă de distribuție a gazelor naturale în comuna Răucești, județul Neamț"/>
    <s v="Sisteme de distribuție gaze naturale"/>
    <s v="AS-4147 / 04.04.2022 ora 13:53"/>
    <n v="13413"/>
    <n v="3920"/>
    <d v="2024-08-13T00:00:24"/>
    <n v="23299876.239999998"/>
    <n v="16075000"/>
    <n v="3928169.39"/>
    <s v="16,86"/>
    <s v="MIHOC OIL SRL"/>
    <s v="MIHOC OIL SRL"/>
    <s v="ASA4-16711 - 27.11.2024 ora 09_57.pdf"/>
    <s v="AS_Anexa4-e_16628 (1).pdf"/>
    <m/>
    <s v="NT3214 RAUCESTI.pdf"/>
    <d v="2026-12-31T00:00:24"/>
  </r>
  <r>
    <x v="23"/>
    <s v="CURCANI"/>
    <s v="Finalizată"/>
    <n v="6574"/>
    <d v="2024-11-27T00:00:24"/>
    <s v="ASA4-16713 / 27.11.2024 ora 10:00"/>
    <n v="16713"/>
    <s v="Înființare rețea inteligentă de distribuție a gazelor naturale în Comuna Curcani, Județul Călărași"/>
    <s v="Sisteme de distribuție gaze naturale"/>
    <s v="AS-4346 / 13.04.2022 ora 14:16"/>
    <n v="13611"/>
    <n v="4009"/>
    <d v="2024-09-13T00:00:24"/>
    <n v="18335940.079999998"/>
    <n v="15000000"/>
    <n v="2022500.65"/>
    <s v="78,39%"/>
    <s v="GENERAL M.P.M.IMPEX S.R.L."/>
    <s v="GENERAL M.P.M.IMPEX S.R.L."/>
    <s v="ASA4-16713 - 27.11.2024 ora 10_00.pdf"/>
    <s v="AS_Anexa4-e_6574 semnat.pdf"/>
    <m/>
    <m/>
    <d v="2026-08-01T00:00:24"/>
  </r>
  <r>
    <x v="5"/>
    <s v="BLEJEȘTI"/>
    <s v="Finalizată"/>
    <n v="8445"/>
    <d v="2024-11-27T00:00:24"/>
    <s v="ASA4-16715 / 27.11.2024 ora 11:15"/>
    <n v="16715"/>
    <s v="Înființare rețea de distribuție gaze naturale în satele Blejești, Baciu și Sericu, comuna Blejești, județul Teleorman"/>
    <s v="Sisteme de distribuție gaze naturale"/>
    <s v="AS-4797 / 20.04.2022 ora 16:09"/>
    <n v="13796"/>
    <n v="2458"/>
    <d v="2023-10-06T00:00:24"/>
    <n v="31519222.420000002"/>
    <n v="30755382.489999998"/>
    <n v="125437.17"/>
    <s v="17,13%"/>
    <s v="ANDERSSEN SRL "/>
    <s v="DAV CIVIL ENGINEERING SRL, MASTER GAZ, CONSORZIO STABILE EBG GROUP"/>
    <s v="ASA4-16715 - 27.11.2024 ora 11_15.pdf"/>
    <s v="AS_Anexa4-e_8445 s.pdf"/>
    <m/>
    <m/>
    <d v="2024-12-31T00:00:24"/>
  </r>
  <r>
    <x v="9"/>
    <s v="BĂLCEȘTI"/>
    <s v="Finalizată"/>
    <n v="17729"/>
    <d v="2024-11-27T00:00:24"/>
    <s v="ASA4-16750 / 27.11.2024 ora 16:55"/>
    <n v="16750"/>
    <s v="Extindere rețele inteligente de distribuție gaze naturale în orașul Bălcești, jud. Vâlcea"/>
    <s v="Sisteme de distribuție gaze naturale"/>
    <s v="AS-5444 / 27.05.2022 ora 15:03"/>
    <n v="14719"/>
    <n v="1649"/>
    <d v="2023-06-28T00:00:24"/>
    <n v="42801540.770000003"/>
    <n v="40707955.170000002"/>
    <n v="1066409.3999999999"/>
    <s v="63.79"/>
    <s v="DIVERSINST SRL"/>
    <s v="DIVERSINST SRL"/>
    <s v="ASA4-16750 - 27.11.2024 ora 16_55.pdf"/>
    <s v="AS_Anexa4-e_17729 SEMNAT.pdf"/>
    <m/>
    <s v="PVC_Bălcești_VL5144.pdf"/>
    <d v="2026-12-31T00:00:24"/>
  </r>
  <r>
    <x v="8"/>
    <s v="GLĂVĂNEȘTI"/>
    <s v="Finalizată"/>
    <n v="8310"/>
    <d v="2024-11-28T00:00:24"/>
    <s v="ASA4-16781 / 28.11.2024 ora 12:48"/>
    <n v="16781"/>
    <s v="Construire rețea inteligenta de distributie gaze naturale în comuna Glăvănești, județul Bacău"/>
    <s v="Sisteme de distribuție gaze naturale"/>
    <s v="AS-5409 / 04.05.2022 ora 14:26"/>
    <n v="14673"/>
    <n v="3067"/>
    <d v="2024-01-22T00:00:24"/>
    <n v="28841628.52"/>
    <n v="22043573.460000001"/>
    <n v="3544492.92"/>
    <s v="25,18%"/>
    <s v="MIHOC OIL SRL"/>
    <s v="MIHOC OIL SRL"/>
    <s v="ASA4-16781 - 28.11.2024 ora 12_48.pdf"/>
    <s v="AS_Anexa4-e_8310 (1).pdf"/>
    <m/>
    <m/>
    <d v="2026-12-31T00:00:24"/>
  </r>
  <r>
    <x v="16"/>
    <s v="VULTURU"/>
    <s v="Finalizată"/>
    <n v="11680"/>
    <d v="2024-11-29T00:00:24"/>
    <s v="ASA4-16826 / 29.11.2024 ora 11:10"/>
    <n v="16826"/>
    <s v="Înființare rețea de distribuție gaze naturale în comuna Vulturu, județul Vrancea"/>
    <s v="Sisteme de distribuție gaze naturale"/>
    <s v="AS-5451 / 31.05.2022 ora 15:22"/>
    <n v="14728"/>
    <n v="1325"/>
    <d v="2023-05-18T00:00:24"/>
    <n v="47457552"/>
    <n v="44900076.810000002"/>
    <n v="3286951.35"/>
    <s v="90,96%"/>
    <s v="GAZMIND SRL"/>
    <s v="ACVATOT SRL"/>
    <s v="ASA4-16826 - 29.11.2024 ora 11_10.pdf"/>
    <s v="AS_Anexa4-e_11680.pdf"/>
    <m/>
    <m/>
    <d v="2025-10-30T00:00:24"/>
  </r>
  <r>
    <x v="16"/>
    <s v="URECHEȘTI"/>
    <s v="Finalizată"/>
    <n v="5"/>
    <d v="2024-11-29T00:00:24"/>
    <s v="ASA4-16828 / 29.11.2024 ora 11:38"/>
    <n v="16828"/>
    <s v="Înființare sistem inteligent de distribuție a gazelor naturale în comunele Urechești, Gugești și Popești, județul Vrancea"/>
    <s v="Sisteme de distribuție gaze naturale"/>
    <s v="AS-5387 / 02.05.2022 ora 09:43"/>
    <n v="14648"/>
    <n v="3698"/>
    <d v="2024-06-05T00:00:24"/>
    <n v="98289158.25"/>
    <n v="94737068.810000002"/>
    <n v="5165688.66"/>
    <s v="8,48"/>
    <s v="MEGACONSTRUCT SA"/>
    <s v="MEGACONSTRUCT SA"/>
    <s v="ASA4-16828 - 29.11.2024 ora 11_38.pdf"/>
    <s v="AS_Anexa4-e_5_s.pdf"/>
    <m/>
    <m/>
    <d v="2026-12-31T00:00:24"/>
  </r>
  <r>
    <x v="14"/>
    <s v="BALDOVINEȘTI"/>
    <s v="Finalizată"/>
    <n v="7456"/>
    <d v="2024-11-29T00:00:24"/>
    <s v="ASA4-16845 / 29.11.2024 ora 12:45"/>
    <n v="16845"/>
    <s v="Înființare sistem inteligent de distribuție a gazelor naturale în cadrul parteneriatului Valea Gemartaluiului, județul Olt"/>
    <s v="Sisteme de distribuție gaze naturale"/>
    <s v="AS-5418 / 05.05.2022 ora 12:58"/>
    <n v="14679"/>
    <n v="2858"/>
    <d v="2024-01-08T00:00:24"/>
    <n v="140754923.72"/>
    <n v="131036617.15000001"/>
    <n v="21296916.960000001"/>
    <s v="61,45"/>
    <s v="EUROPAN PROD SA"/>
    <s v="EUROPAN PROD SA"/>
    <s v="ASA4-16845 - 29.11.2024 ora 12_45.pdf"/>
    <s v="s AS_Anexa4-e_7456.pdf"/>
    <m/>
    <m/>
    <d v="2026-12-31T00:00: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28" firstHeaderRow="1" firstDataRow="1" firstDataCol="1"/>
  <pivotFields count="24">
    <pivotField axis="axisRow" showAll="0">
      <items count="25">
        <item x="7"/>
        <item x="13"/>
        <item x="8"/>
        <item x="2"/>
        <item x="10"/>
        <item x="19"/>
        <item x="20"/>
        <item x="23"/>
        <item x="22"/>
        <item x="3"/>
        <item x="11"/>
        <item x="12"/>
        <item x="1"/>
        <item x="21"/>
        <item x="0"/>
        <item x="14"/>
        <item x="15"/>
        <item x="17"/>
        <item x="18"/>
        <item x="5"/>
        <item x="4"/>
        <item x="6"/>
        <item x="9"/>
        <item x="16"/>
        <item t="default"/>
      </items>
    </pivotField>
    <pivotField showAll="0"/>
    <pivotField showAll="0"/>
    <pivotField showAll="0"/>
    <pivotField numFmtId="14" showAll="0"/>
    <pivotField showAll="0"/>
    <pivotField showAll="0"/>
    <pivotField showAll="0"/>
    <pivotField showAll="0"/>
    <pivotField showAll="0"/>
    <pivotField showAll="0"/>
    <pivotField showAll="0"/>
    <pivotField numFmtId="14" showAll="0"/>
    <pivotField showAll="0"/>
    <pivotField showAll="0"/>
    <pivotField dataField="1" numFmtId="4" showAll="0"/>
    <pivotField showAll="0"/>
    <pivotField showAll="0"/>
    <pivotField showAll="0"/>
    <pivotField showAll="0"/>
    <pivotField showAll="0"/>
    <pivotField showAll="0"/>
    <pivotField showAll="0"/>
    <pivotField numFmtId="14" showAll="0"/>
  </pivotFields>
  <rowFields count="1">
    <field x="0"/>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Items count="1">
    <i/>
  </colItems>
  <dataFields count="1">
    <dataField name="Sum of Valoarea solicitata ptr decontare" fld="15" baseField="0" baseItem="0" numFmtId="4"/>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25"/>
  <sheetViews>
    <sheetView topLeftCell="A619" zoomScale="55" zoomScaleNormal="55" workbookViewId="0">
      <selection activeCell="L545" sqref="L545"/>
    </sheetView>
  </sheetViews>
  <sheetFormatPr defaultColWidth="8.75" defaultRowHeight="15.75" x14ac:dyDescent="0.25"/>
  <cols>
    <col min="1" max="1" width="7.75" style="20" bestFit="1" customWidth="1"/>
    <col min="2" max="2" width="16" style="12" bestFit="1" customWidth="1"/>
    <col min="3" max="3" width="35.125" style="12" bestFit="1" customWidth="1"/>
    <col min="4" max="4" width="16.375" style="20" customWidth="1"/>
    <col min="5" max="5" width="13.625" style="20" bestFit="1" customWidth="1"/>
    <col min="6" max="6" width="30.375" style="12" bestFit="1" customWidth="1"/>
    <col min="7" max="7" width="35.125" style="12" customWidth="1"/>
    <col min="8" max="8" width="39.75" style="12" customWidth="1"/>
    <col min="9" max="9" width="28.625" style="12" bestFit="1" customWidth="1"/>
    <col min="10" max="10" width="10.25" style="20" bestFit="1" customWidth="1"/>
    <col min="11" max="11" width="17.875" style="20" customWidth="1"/>
    <col min="12" max="12" width="20.25" style="12" customWidth="1"/>
    <col min="13" max="13" width="20.75" style="15" customWidth="1"/>
    <col min="14" max="14" width="22.125" style="15" customWidth="1"/>
    <col min="15" max="15" width="18.625" style="15" bestFit="1" customWidth="1"/>
    <col min="16" max="16" width="8.75" style="11" customWidth="1"/>
    <col min="17" max="17" width="30.25" style="12" bestFit="1" customWidth="1"/>
    <col min="18" max="18" width="35.75" style="12" customWidth="1"/>
    <col min="19" max="20" width="8.75" style="12" customWidth="1"/>
    <col min="21" max="16384" width="8.75" style="12"/>
  </cols>
  <sheetData>
    <row r="1" spans="1:18" ht="54.75" thickBot="1" x14ac:dyDescent="0.3">
      <c r="A1" s="13" t="s">
        <v>5927</v>
      </c>
      <c r="B1" s="29" t="s">
        <v>5928</v>
      </c>
      <c r="C1" s="13" t="s">
        <v>1</v>
      </c>
      <c r="D1" s="13" t="s">
        <v>5929</v>
      </c>
      <c r="E1" s="13" t="s">
        <v>5930</v>
      </c>
      <c r="F1" s="13" t="s">
        <v>5931</v>
      </c>
      <c r="G1" s="13" t="s">
        <v>7</v>
      </c>
      <c r="H1" s="29" t="s">
        <v>8</v>
      </c>
      <c r="I1" s="13" t="s">
        <v>9</v>
      </c>
      <c r="J1" s="13" t="s">
        <v>10</v>
      </c>
      <c r="K1" s="13" t="s">
        <v>11</v>
      </c>
      <c r="L1" s="13" t="s">
        <v>5932</v>
      </c>
      <c r="M1" s="14" t="s">
        <v>5933</v>
      </c>
      <c r="N1" s="14" t="s">
        <v>14</v>
      </c>
      <c r="O1" s="30" t="s">
        <v>5934</v>
      </c>
      <c r="P1" s="13" t="s">
        <v>5935</v>
      </c>
      <c r="Q1" s="13" t="s">
        <v>18</v>
      </c>
      <c r="R1" s="13" t="s">
        <v>20</v>
      </c>
    </row>
    <row r="2" spans="1:18" ht="63" x14ac:dyDescent="0.25">
      <c r="A2" s="23">
        <v>1</v>
      </c>
      <c r="B2" s="24" t="s">
        <v>225</v>
      </c>
      <c r="C2" s="24" t="s">
        <v>237</v>
      </c>
      <c r="D2" s="23">
        <v>5441</v>
      </c>
      <c r="E2" s="25">
        <v>45601.000277777777</v>
      </c>
      <c r="F2" s="24" t="s">
        <v>238</v>
      </c>
      <c r="G2" s="24" t="s">
        <v>239</v>
      </c>
      <c r="H2" s="24" t="s">
        <v>51</v>
      </c>
      <c r="I2" s="24" t="s">
        <v>240</v>
      </c>
      <c r="J2" s="23">
        <v>11473</v>
      </c>
      <c r="K2" s="23">
        <v>2679</v>
      </c>
      <c r="L2" s="26">
        <v>45233.000277777777</v>
      </c>
      <c r="M2" s="27">
        <v>18635082.309999999</v>
      </c>
      <c r="N2" s="27">
        <v>15000000</v>
      </c>
      <c r="O2" s="27">
        <v>996842</v>
      </c>
      <c r="P2" s="28" t="s">
        <v>241</v>
      </c>
      <c r="Q2" s="24" t="s">
        <v>243</v>
      </c>
      <c r="R2" s="24" t="s">
        <v>243</v>
      </c>
    </row>
    <row r="3" spans="1:18" ht="47.25" x14ac:dyDescent="0.25">
      <c r="A3" s="19">
        <v>2</v>
      </c>
      <c r="B3" s="16" t="s">
        <v>169</v>
      </c>
      <c r="C3" s="16" t="s">
        <v>170</v>
      </c>
      <c r="D3" s="19">
        <v>16281</v>
      </c>
      <c r="E3" s="21">
        <v>45601.000277777777</v>
      </c>
      <c r="F3" s="16" t="s">
        <v>171</v>
      </c>
      <c r="G3" s="16" t="s">
        <v>172</v>
      </c>
      <c r="H3" s="16" t="s">
        <v>28</v>
      </c>
      <c r="I3" s="16" t="s">
        <v>173</v>
      </c>
      <c r="J3" s="19">
        <v>10666</v>
      </c>
      <c r="K3" s="19">
        <v>3425</v>
      </c>
      <c r="L3" s="17">
        <v>45379.000277777777</v>
      </c>
      <c r="M3" s="18">
        <v>1610152.04</v>
      </c>
      <c r="N3" s="18">
        <v>929938.52</v>
      </c>
      <c r="O3" s="18">
        <v>537009.65</v>
      </c>
      <c r="P3" s="22" t="s">
        <v>174</v>
      </c>
      <c r="Q3" s="16" t="s">
        <v>176</v>
      </c>
      <c r="R3" s="16" t="s">
        <v>178</v>
      </c>
    </row>
    <row r="4" spans="1:18" ht="47.25" x14ac:dyDescent="0.25">
      <c r="A4" s="19">
        <v>3</v>
      </c>
      <c r="B4" s="16" t="s">
        <v>225</v>
      </c>
      <c r="C4" s="16" t="s">
        <v>226</v>
      </c>
      <c r="D4" s="19">
        <v>8534</v>
      </c>
      <c r="E4" s="21">
        <v>45601.000277777777</v>
      </c>
      <c r="F4" s="16" t="s">
        <v>227</v>
      </c>
      <c r="G4" s="16" t="s">
        <v>228</v>
      </c>
      <c r="H4" s="16" t="s">
        <v>151</v>
      </c>
      <c r="I4" s="16" t="s">
        <v>229</v>
      </c>
      <c r="J4" s="19">
        <v>4275</v>
      </c>
      <c r="K4" s="19">
        <v>1834</v>
      </c>
      <c r="L4" s="17">
        <v>45126.000277777777</v>
      </c>
      <c r="M4" s="18">
        <v>10732500</v>
      </c>
      <c r="N4" s="18">
        <v>10500000</v>
      </c>
      <c r="O4" s="18">
        <v>932640.93</v>
      </c>
      <c r="P4" s="22" t="s">
        <v>230</v>
      </c>
      <c r="Q4" s="16" t="s">
        <v>232</v>
      </c>
      <c r="R4" s="16" t="s">
        <v>234</v>
      </c>
    </row>
    <row r="5" spans="1:18" ht="78.75" x14ac:dyDescent="0.25">
      <c r="A5" s="19">
        <v>4</v>
      </c>
      <c r="B5" s="16" t="s">
        <v>137</v>
      </c>
      <c r="C5" s="16" t="s">
        <v>138</v>
      </c>
      <c r="D5" s="19">
        <v>8399</v>
      </c>
      <c r="E5" s="21">
        <v>45601.000277777777</v>
      </c>
      <c r="F5" s="16" t="s">
        <v>139</v>
      </c>
      <c r="G5" s="16" t="s">
        <v>140</v>
      </c>
      <c r="H5" s="16" t="s">
        <v>51</v>
      </c>
      <c r="I5" s="16" t="s">
        <v>141</v>
      </c>
      <c r="J5" s="19">
        <v>10084</v>
      </c>
      <c r="K5" s="19">
        <v>424</v>
      </c>
      <c r="L5" s="17">
        <v>44959.000277777777</v>
      </c>
      <c r="M5" s="18">
        <v>65042785.270000003</v>
      </c>
      <c r="N5" s="18">
        <v>29200000</v>
      </c>
      <c r="O5" s="18">
        <v>1288507.47</v>
      </c>
      <c r="P5" s="22" t="s">
        <v>142</v>
      </c>
      <c r="Q5" s="16" t="s">
        <v>144</v>
      </c>
      <c r="R5" s="16" t="s">
        <v>144</v>
      </c>
    </row>
    <row r="6" spans="1:18" ht="47.25" x14ac:dyDescent="0.25">
      <c r="A6" s="19">
        <v>5</v>
      </c>
      <c r="B6" s="16" t="s">
        <v>204</v>
      </c>
      <c r="C6" s="16" t="s">
        <v>269</v>
      </c>
      <c r="D6" s="19">
        <v>14994</v>
      </c>
      <c r="E6" s="21">
        <v>45601.000277777777</v>
      </c>
      <c r="F6" s="16" t="s">
        <v>270</v>
      </c>
      <c r="G6" s="16" t="s">
        <v>271</v>
      </c>
      <c r="H6" s="16" t="s">
        <v>28</v>
      </c>
      <c r="I6" s="16" t="s">
        <v>272</v>
      </c>
      <c r="J6" s="19">
        <v>12424</v>
      </c>
      <c r="K6" s="19">
        <v>3912</v>
      </c>
      <c r="L6" s="17">
        <v>45516.000277777777</v>
      </c>
      <c r="M6" s="18">
        <v>16755252.1</v>
      </c>
      <c r="N6" s="18">
        <v>16292342.1</v>
      </c>
      <c r="O6" s="18">
        <v>154700</v>
      </c>
      <c r="P6" s="22" t="s">
        <v>273</v>
      </c>
      <c r="Q6" s="16" t="s">
        <v>275</v>
      </c>
      <c r="R6" s="16"/>
    </row>
    <row r="7" spans="1:18" ht="78.75" x14ac:dyDescent="0.25">
      <c r="A7" s="19">
        <v>6</v>
      </c>
      <c r="B7" s="16" t="s">
        <v>126</v>
      </c>
      <c r="C7" s="16" t="s">
        <v>258</v>
      </c>
      <c r="D7" s="19">
        <v>13111</v>
      </c>
      <c r="E7" s="21">
        <v>45601.000277777777</v>
      </c>
      <c r="F7" s="16" t="s">
        <v>259</v>
      </c>
      <c r="G7" s="16" t="s">
        <v>260</v>
      </c>
      <c r="H7" s="16" t="s">
        <v>59</v>
      </c>
      <c r="I7" s="16" t="s">
        <v>261</v>
      </c>
      <c r="J7" s="19">
        <v>12452</v>
      </c>
      <c r="K7" s="19">
        <v>635</v>
      </c>
      <c r="L7" s="17">
        <v>44985.000277777777</v>
      </c>
      <c r="M7" s="18">
        <v>12491347.529999999</v>
      </c>
      <c r="N7" s="18">
        <v>8754428.1300000008</v>
      </c>
      <c r="O7" s="18">
        <v>637873.46</v>
      </c>
      <c r="P7" s="22" t="s">
        <v>262</v>
      </c>
      <c r="Q7" s="16" t="s">
        <v>264</v>
      </c>
      <c r="R7" s="16" t="s">
        <v>266</v>
      </c>
    </row>
    <row r="8" spans="1:18" ht="47.25" x14ac:dyDescent="0.25">
      <c r="A8" s="19">
        <v>7</v>
      </c>
      <c r="B8" s="16" t="s">
        <v>287</v>
      </c>
      <c r="C8" s="16" t="s">
        <v>288</v>
      </c>
      <c r="D8" s="19">
        <v>8443</v>
      </c>
      <c r="E8" s="21">
        <v>45601.000277777777</v>
      </c>
      <c r="F8" s="16" t="s">
        <v>289</v>
      </c>
      <c r="G8" s="16" t="s">
        <v>290</v>
      </c>
      <c r="H8" s="16" t="s">
        <v>28</v>
      </c>
      <c r="I8" s="16" t="s">
        <v>291</v>
      </c>
      <c r="J8" s="19">
        <v>9685</v>
      </c>
      <c r="K8" s="19">
        <v>1735</v>
      </c>
      <c r="L8" s="17">
        <v>45117.000277777777</v>
      </c>
      <c r="M8" s="18">
        <v>16180697.58</v>
      </c>
      <c r="N8" s="18">
        <v>15743655.24</v>
      </c>
      <c r="O8" s="18">
        <v>1070597.52</v>
      </c>
      <c r="P8" s="22" t="s">
        <v>292</v>
      </c>
      <c r="Q8" s="16" t="s">
        <v>294</v>
      </c>
      <c r="R8" s="16" t="s">
        <v>296</v>
      </c>
    </row>
    <row r="9" spans="1:18" ht="47.25" x14ac:dyDescent="0.25">
      <c r="A9" s="19">
        <v>8</v>
      </c>
      <c r="B9" s="16" t="s">
        <v>304</v>
      </c>
      <c r="C9" s="16" t="s">
        <v>305</v>
      </c>
      <c r="D9" s="19">
        <v>595</v>
      </c>
      <c r="E9" s="21">
        <v>45601.000277777777</v>
      </c>
      <c r="F9" s="16" t="s">
        <v>306</v>
      </c>
      <c r="G9" s="16" t="s">
        <v>307</v>
      </c>
      <c r="H9" s="16" t="s">
        <v>308</v>
      </c>
      <c r="I9" s="16" t="s">
        <v>309</v>
      </c>
      <c r="J9" s="19">
        <v>2656</v>
      </c>
      <c r="K9" s="19">
        <v>2589</v>
      </c>
      <c r="L9" s="17">
        <v>45222.000277777777</v>
      </c>
      <c r="M9" s="18">
        <v>10666344.119999999</v>
      </c>
      <c r="N9" s="18">
        <v>10000000</v>
      </c>
      <c r="O9" s="18">
        <v>1170785.1200000001</v>
      </c>
      <c r="P9" s="22" t="s">
        <v>310</v>
      </c>
      <c r="Q9" s="16" t="s">
        <v>312</v>
      </c>
      <c r="R9" s="16" t="s">
        <v>314</v>
      </c>
    </row>
    <row r="10" spans="1:18" ht="47.25" x14ac:dyDescent="0.25">
      <c r="A10" s="19">
        <v>9</v>
      </c>
      <c r="B10" s="16" t="s">
        <v>137</v>
      </c>
      <c r="C10" s="16" t="s">
        <v>278</v>
      </c>
      <c r="D10" s="19">
        <v>6955</v>
      </c>
      <c r="E10" s="21">
        <v>45601.000277777777</v>
      </c>
      <c r="F10" s="16" t="s">
        <v>279</v>
      </c>
      <c r="G10" s="16" t="s">
        <v>280</v>
      </c>
      <c r="H10" s="16" t="s">
        <v>151</v>
      </c>
      <c r="I10" s="16" t="s">
        <v>281</v>
      </c>
      <c r="J10" s="19">
        <v>11059</v>
      </c>
      <c r="K10" s="19">
        <v>1734</v>
      </c>
      <c r="L10" s="17">
        <v>45114.000277777777</v>
      </c>
      <c r="M10" s="18">
        <v>14923669.07</v>
      </c>
      <c r="N10" s="18">
        <v>14200000</v>
      </c>
      <c r="O10" s="18">
        <v>270399.95</v>
      </c>
      <c r="P10" s="22" t="s">
        <v>282</v>
      </c>
      <c r="Q10" s="16" t="s">
        <v>283</v>
      </c>
      <c r="R10" s="16" t="s">
        <v>284</v>
      </c>
    </row>
    <row r="11" spans="1:18" ht="31.5" x14ac:dyDescent="0.25">
      <c r="A11" s="19">
        <v>10</v>
      </c>
      <c r="B11" s="16" t="s">
        <v>137</v>
      </c>
      <c r="C11" s="16" t="s">
        <v>278</v>
      </c>
      <c r="D11" s="19">
        <v>6956</v>
      </c>
      <c r="E11" s="21">
        <v>45601.000277777777</v>
      </c>
      <c r="F11" s="16" t="s">
        <v>299</v>
      </c>
      <c r="G11" s="16" t="s">
        <v>300</v>
      </c>
      <c r="H11" s="16" t="s">
        <v>59</v>
      </c>
      <c r="I11" s="16" t="s">
        <v>301</v>
      </c>
      <c r="J11" s="19">
        <v>8115</v>
      </c>
      <c r="K11" s="19">
        <v>1805</v>
      </c>
      <c r="L11" s="17">
        <v>45124.000277777777</v>
      </c>
      <c r="M11" s="18">
        <v>16518921.84</v>
      </c>
      <c r="N11" s="18">
        <v>15000000</v>
      </c>
      <c r="O11" s="18">
        <v>1364152.81</v>
      </c>
      <c r="P11" s="22" t="s">
        <v>282</v>
      </c>
      <c r="Q11" s="16" t="s">
        <v>283</v>
      </c>
      <c r="R11" s="16" t="s">
        <v>284</v>
      </c>
    </row>
    <row r="12" spans="1:18" ht="141.75" x14ac:dyDescent="0.25">
      <c r="A12" s="19">
        <v>11</v>
      </c>
      <c r="B12" s="16" t="s">
        <v>317</v>
      </c>
      <c r="C12" s="16" t="s">
        <v>354</v>
      </c>
      <c r="D12" s="19">
        <v>66375</v>
      </c>
      <c r="E12" s="21">
        <v>45602.000277777777</v>
      </c>
      <c r="F12" s="16" t="s">
        <v>355</v>
      </c>
      <c r="G12" s="16" t="s">
        <v>356</v>
      </c>
      <c r="H12" s="16" t="s">
        <v>28</v>
      </c>
      <c r="I12" s="16" t="s">
        <v>357</v>
      </c>
      <c r="J12" s="19">
        <v>12929</v>
      </c>
      <c r="K12" s="19">
        <v>1298</v>
      </c>
      <c r="L12" s="17">
        <v>45062.000277777777</v>
      </c>
      <c r="M12" s="18">
        <v>42934006.789999999</v>
      </c>
      <c r="N12" s="18">
        <v>42181191.909999996</v>
      </c>
      <c r="O12" s="18">
        <v>833908.57</v>
      </c>
      <c r="P12" s="22" t="s">
        <v>358</v>
      </c>
      <c r="Q12" s="16" t="s">
        <v>360</v>
      </c>
      <c r="R12" s="16" t="s">
        <v>362</v>
      </c>
    </row>
    <row r="13" spans="1:18" ht="31.5" x14ac:dyDescent="0.25">
      <c r="A13" s="19">
        <v>12</v>
      </c>
      <c r="B13" s="16" t="s">
        <v>341</v>
      </c>
      <c r="C13" s="16" t="s">
        <v>342</v>
      </c>
      <c r="D13" s="19">
        <v>5458</v>
      </c>
      <c r="E13" s="21">
        <v>45602.000277777777</v>
      </c>
      <c r="F13" s="16" t="s">
        <v>343</v>
      </c>
      <c r="G13" s="16" t="s">
        <v>344</v>
      </c>
      <c r="H13" s="16" t="s">
        <v>345</v>
      </c>
      <c r="I13" s="16" t="s">
        <v>346</v>
      </c>
      <c r="J13" s="19">
        <v>2277</v>
      </c>
      <c r="K13" s="19">
        <v>3441</v>
      </c>
      <c r="L13" s="17">
        <v>45384.000277777777</v>
      </c>
      <c r="M13" s="18">
        <v>4897564.91</v>
      </c>
      <c r="N13" s="18">
        <v>4379929</v>
      </c>
      <c r="O13" s="18">
        <v>497505.17</v>
      </c>
      <c r="P13" s="22" t="s">
        <v>347</v>
      </c>
      <c r="Q13" s="16" t="s">
        <v>349</v>
      </c>
      <c r="R13" s="16" t="s">
        <v>351</v>
      </c>
    </row>
    <row r="14" spans="1:18" ht="47.25" x14ac:dyDescent="0.25">
      <c r="A14" s="19">
        <v>13</v>
      </c>
      <c r="B14" s="16" t="s">
        <v>204</v>
      </c>
      <c r="C14" s="16" t="s">
        <v>205</v>
      </c>
      <c r="D14" s="19">
        <v>8408</v>
      </c>
      <c r="E14" s="21">
        <v>45602.000277777777</v>
      </c>
      <c r="F14" s="16" t="s">
        <v>206</v>
      </c>
      <c r="G14" s="16" t="s">
        <v>207</v>
      </c>
      <c r="H14" s="16" t="s">
        <v>28</v>
      </c>
      <c r="I14" s="16" t="s">
        <v>208</v>
      </c>
      <c r="J14" s="19">
        <v>1579</v>
      </c>
      <c r="K14" s="19">
        <v>2330</v>
      </c>
      <c r="L14" s="17">
        <v>45190.000277777777</v>
      </c>
      <c r="M14" s="18">
        <v>7785158.9000000004</v>
      </c>
      <c r="N14" s="18">
        <v>7326292.1600000001</v>
      </c>
      <c r="O14" s="18">
        <v>769422.6</v>
      </c>
      <c r="P14" s="22" t="s">
        <v>209</v>
      </c>
      <c r="Q14" s="16" t="s">
        <v>211</v>
      </c>
      <c r="R14" s="16" t="s">
        <v>213</v>
      </c>
    </row>
    <row r="15" spans="1:18" ht="31.5" x14ac:dyDescent="0.25">
      <c r="A15" s="19">
        <v>14</v>
      </c>
      <c r="B15" s="16" t="s">
        <v>111</v>
      </c>
      <c r="C15" s="16" t="s">
        <v>400</v>
      </c>
      <c r="D15" s="19">
        <v>32910</v>
      </c>
      <c r="E15" s="21">
        <v>45602.000277777777</v>
      </c>
      <c r="F15" s="16" t="s">
        <v>401</v>
      </c>
      <c r="G15" s="16" t="s">
        <v>402</v>
      </c>
      <c r="H15" s="16" t="s">
        <v>28</v>
      </c>
      <c r="I15" s="16" t="s">
        <v>403</v>
      </c>
      <c r="J15" s="19">
        <v>11384</v>
      </c>
      <c r="K15" s="19">
        <v>1036</v>
      </c>
      <c r="L15" s="17">
        <v>45034.000277777777</v>
      </c>
      <c r="M15" s="18">
        <v>89883173.140000001</v>
      </c>
      <c r="N15" s="18">
        <v>61791897.020000003</v>
      </c>
      <c r="O15" s="18">
        <v>2459407.27</v>
      </c>
      <c r="P15" s="22" t="s">
        <v>404</v>
      </c>
      <c r="Q15" s="16" t="s">
        <v>406</v>
      </c>
      <c r="R15" s="16" t="s">
        <v>408</v>
      </c>
    </row>
    <row r="16" spans="1:18" ht="47.25" x14ac:dyDescent="0.25">
      <c r="A16" s="19">
        <v>15</v>
      </c>
      <c r="B16" s="16" t="s">
        <v>422</v>
      </c>
      <c r="C16" s="16" t="s">
        <v>423</v>
      </c>
      <c r="D16" s="19">
        <v>9997</v>
      </c>
      <c r="E16" s="21">
        <v>45602.000277777777</v>
      </c>
      <c r="F16" s="16" t="s">
        <v>424</v>
      </c>
      <c r="G16" s="16" t="s">
        <v>425</v>
      </c>
      <c r="H16" s="16" t="s">
        <v>28</v>
      </c>
      <c r="I16" s="16" t="s">
        <v>426</v>
      </c>
      <c r="J16" s="19">
        <v>10573</v>
      </c>
      <c r="K16" s="19">
        <v>3228</v>
      </c>
      <c r="L16" s="17">
        <v>45341.000277777777</v>
      </c>
      <c r="M16" s="18">
        <v>4379055.9000000004</v>
      </c>
      <c r="N16" s="18">
        <v>4235707.9000000004</v>
      </c>
      <c r="O16" s="18">
        <v>951551.36</v>
      </c>
      <c r="P16" s="22" t="s">
        <v>427</v>
      </c>
      <c r="Q16" s="16" t="s">
        <v>429</v>
      </c>
      <c r="R16" s="16" t="s">
        <v>123</v>
      </c>
    </row>
    <row r="17" spans="1:18" ht="31.5" x14ac:dyDescent="0.25">
      <c r="A17" s="19">
        <v>16</v>
      </c>
      <c r="B17" s="16" t="s">
        <v>53</v>
      </c>
      <c r="C17" s="16" t="s">
        <v>411</v>
      </c>
      <c r="D17" s="19">
        <v>910</v>
      </c>
      <c r="E17" s="21">
        <v>45600.000277777777</v>
      </c>
      <c r="F17" s="16" t="s">
        <v>412</v>
      </c>
      <c r="G17" s="16" t="s">
        <v>413</v>
      </c>
      <c r="H17" s="16" t="s">
        <v>345</v>
      </c>
      <c r="I17" s="16" t="s">
        <v>414</v>
      </c>
      <c r="J17" s="19">
        <v>1542</v>
      </c>
      <c r="K17" s="19">
        <v>1792</v>
      </c>
      <c r="L17" s="17">
        <v>45121.000277777777</v>
      </c>
      <c r="M17" s="18">
        <v>8764485</v>
      </c>
      <c r="N17" s="18">
        <v>8537195</v>
      </c>
      <c r="O17" s="18">
        <v>239487.5</v>
      </c>
      <c r="P17" s="22" t="s">
        <v>415</v>
      </c>
      <c r="Q17" s="16" t="s">
        <v>417</v>
      </c>
      <c r="R17" s="16" t="s">
        <v>419</v>
      </c>
    </row>
    <row r="18" spans="1:18" ht="63" x14ac:dyDescent="0.25">
      <c r="A18" s="19">
        <v>17</v>
      </c>
      <c r="B18" s="16" t="s">
        <v>341</v>
      </c>
      <c r="C18" s="16" t="s">
        <v>377</v>
      </c>
      <c r="D18" s="19">
        <v>5797</v>
      </c>
      <c r="E18" s="21">
        <v>45602.000277777777</v>
      </c>
      <c r="F18" s="16" t="s">
        <v>378</v>
      </c>
      <c r="G18" s="16" t="s">
        <v>379</v>
      </c>
      <c r="H18" s="16" t="s">
        <v>151</v>
      </c>
      <c r="I18" s="16" t="s">
        <v>380</v>
      </c>
      <c r="J18" s="19">
        <v>13210</v>
      </c>
      <c r="K18" s="19">
        <v>3220</v>
      </c>
      <c r="L18" s="17">
        <v>45338.000277777777</v>
      </c>
      <c r="M18" s="18">
        <v>17871726.140000001</v>
      </c>
      <c r="N18" s="18">
        <v>17536741.140000001</v>
      </c>
      <c r="O18" s="18">
        <v>4299742.5199999996</v>
      </c>
      <c r="P18" s="22" t="s">
        <v>381</v>
      </c>
      <c r="Q18" s="16" t="s">
        <v>383</v>
      </c>
      <c r="R18" s="16" t="s">
        <v>385</v>
      </c>
    </row>
    <row r="19" spans="1:18" ht="47.25" x14ac:dyDescent="0.25">
      <c r="A19" s="19">
        <v>18</v>
      </c>
      <c r="B19" s="16" t="s">
        <v>365</v>
      </c>
      <c r="C19" s="16" t="s">
        <v>366</v>
      </c>
      <c r="D19" s="19">
        <v>4206</v>
      </c>
      <c r="E19" s="21">
        <v>45602.000277777777</v>
      </c>
      <c r="F19" s="16" t="s">
        <v>367</v>
      </c>
      <c r="G19" s="16" t="s">
        <v>368</v>
      </c>
      <c r="H19" s="16" t="s">
        <v>151</v>
      </c>
      <c r="I19" s="16" t="s">
        <v>369</v>
      </c>
      <c r="J19" s="19">
        <v>4066</v>
      </c>
      <c r="K19" s="19">
        <v>839</v>
      </c>
      <c r="L19" s="17">
        <v>45009.000277777777</v>
      </c>
      <c r="M19" s="18">
        <v>16961758.210000001</v>
      </c>
      <c r="N19" s="18">
        <v>14490000</v>
      </c>
      <c r="O19" s="18">
        <v>1592045.75</v>
      </c>
      <c r="P19" s="22" t="s">
        <v>370</v>
      </c>
      <c r="Q19" s="16" t="s">
        <v>372</v>
      </c>
      <c r="R19" s="16" t="s">
        <v>374</v>
      </c>
    </row>
    <row r="20" spans="1:18" ht="31.5" x14ac:dyDescent="0.25">
      <c r="A20" s="19">
        <v>19</v>
      </c>
      <c r="B20" s="16" t="s">
        <v>317</v>
      </c>
      <c r="C20" s="16" t="s">
        <v>318</v>
      </c>
      <c r="D20" s="19">
        <v>3891</v>
      </c>
      <c r="E20" s="21">
        <v>45602.000277777777</v>
      </c>
      <c r="F20" s="16" t="s">
        <v>319</v>
      </c>
      <c r="G20" s="16" t="s">
        <v>320</v>
      </c>
      <c r="H20" s="16" t="s">
        <v>28</v>
      </c>
      <c r="I20" s="16" t="s">
        <v>321</v>
      </c>
      <c r="J20" s="19">
        <v>10501</v>
      </c>
      <c r="K20" s="19">
        <v>1578</v>
      </c>
      <c r="L20" s="17">
        <v>45097.000277777777</v>
      </c>
      <c r="M20" s="18">
        <v>14402710.57</v>
      </c>
      <c r="N20" s="18">
        <v>14000000</v>
      </c>
      <c r="O20" s="18">
        <v>987230.44</v>
      </c>
      <c r="P20" s="22" t="s">
        <v>322</v>
      </c>
      <c r="Q20" s="16" t="s">
        <v>324</v>
      </c>
      <c r="R20" s="16" t="s">
        <v>326</v>
      </c>
    </row>
    <row r="21" spans="1:18" ht="47.25" x14ac:dyDescent="0.25">
      <c r="A21" s="19">
        <v>20</v>
      </c>
      <c r="B21" s="16" t="s">
        <v>49</v>
      </c>
      <c r="C21" s="16" t="s">
        <v>471</v>
      </c>
      <c r="D21" s="19">
        <v>3928</v>
      </c>
      <c r="E21" s="21">
        <v>45602.000277777777</v>
      </c>
      <c r="F21" s="16" t="s">
        <v>472</v>
      </c>
      <c r="G21" s="16" t="s">
        <v>473</v>
      </c>
      <c r="H21" s="16" t="s">
        <v>28</v>
      </c>
      <c r="I21" s="16" t="s">
        <v>474</v>
      </c>
      <c r="J21" s="19">
        <v>6115</v>
      </c>
      <c r="K21" s="19">
        <v>2747</v>
      </c>
      <c r="L21" s="17">
        <v>45246.000277777777</v>
      </c>
      <c r="M21" s="18">
        <v>969267.87</v>
      </c>
      <c r="N21" s="18">
        <v>860687.34</v>
      </c>
      <c r="O21" s="18">
        <v>286293.71000000002</v>
      </c>
      <c r="P21" s="22" t="s">
        <v>197</v>
      </c>
      <c r="Q21" s="16" t="s">
        <v>475</v>
      </c>
      <c r="R21" s="16" t="s">
        <v>476</v>
      </c>
    </row>
    <row r="22" spans="1:18" ht="63" x14ac:dyDescent="0.25">
      <c r="A22" s="19">
        <v>21</v>
      </c>
      <c r="B22" s="16" t="s">
        <v>137</v>
      </c>
      <c r="C22" s="16" t="s">
        <v>181</v>
      </c>
      <c r="D22" s="19">
        <v>8381</v>
      </c>
      <c r="E22" s="21">
        <v>45601.000277777777</v>
      </c>
      <c r="F22" s="16" t="s">
        <v>182</v>
      </c>
      <c r="G22" s="16" t="s">
        <v>183</v>
      </c>
      <c r="H22" s="16" t="s">
        <v>51</v>
      </c>
      <c r="I22" s="16" t="s">
        <v>184</v>
      </c>
      <c r="J22" s="19">
        <v>4111</v>
      </c>
      <c r="K22" s="19">
        <v>1242</v>
      </c>
      <c r="L22" s="17">
        <v>45056.000277777777</v>
      </c>
      <c r="M22" s="18">
        <v>2573206.6800000002</v>
      </c>
      <c r="N22" s="18">
        <v>2491313.2599999998</v>
      </c>
      <c r="O22" s="18">
        <v>813382.5</v>
      </c>
      <c r="P22" s="22" t="s">
        <v>185</v>
      </c>
      <c r="Q22" s="16" t="s">
        <v>187</v>
      </c>
      <c r="R22" s="16" t="s">
        <v>189</v>
      </c>
    </row>
    <row r="23" spans="1:18" ht="63" x14ac:dyDescent="0.25">
      <c r="A23" s="19">
        <v>22</v>
      </c>
      <c r="B23" s="16" t="s">
        <v>550</v>
      </c>
      <c r="C23" s="16" t="s">
        <v>551</v>
      </c>
      <c r="D23" s="19">
        <v>11551</v>
      </c>
      <c r="E23" s="21">
        <v>45602.000277777777</v>
      </c>
      <c r="F23" s="16" t="s">
        <v>552</v>
      </c>
      <c r="G23" s="16" t="s">
        <v>553</v>
      </c>
      <c r="H23" s="16" t="s">
        <v>151</v>
      </c>
      <c r="I23" s="16" t="s">
        <v>554</v>
      </c>
      <c r="J23" s="19">
        <v>4001</v>
      </c>
      <c r="K23" s="19">
        <v>2707</v>
      </c>
      <c r="L23" s="17">
        <v>45238.000277777777</v>
      </c>
      <c r="M23" s="18">
        <v>3948735.35</v>
      </c>
      <c r="N23" s="18">
        <v>3638740.35</v>
      </c>
      <c r="O23" s="18">
        <v>393486.53</v>
      </c>
      <c r="P23" s="22" t="s">
        <v>555</v>
      </c>
      <c r="Q23" s="16" t="s">
        <v>557</v>
      </c>
      <c r="R23" s="16" t="s">
        <v>559</v>
      </c>
    </row>
    <row r="24" spans="1:18" ht="31.5" x14ac:dyDescent="0.25">
      <c r="A24" s="19">
        <v>23</v>
      </c>
      <c r="B24" s="16" t="s">
        <v>204</v>
      </c>
      <c r="C24" s="16" t="s">
        <v>573</v>
      </c>
      <c r="D24" s="19">
        <v>5743</v>
      </c>
      <c r="E24" s="21">
        <v>45602.000277777777</v>
      </c>
      <c r="F24" s="16" t="s">
        <v>574</v>
      </c>
      <c r="G24" s="16" t="s">
        <v>575</v>
      </c>
      <c r="H24" s="16" t="s">
        <v>28</v>
      </c>
      <c r="I24" s="16" t="s">
        <v>576</v>
      </c>
      <c r="J24" s="19">
        <v>12462</v>
      </c>
      <c r="K24" s="19">
        <v>2025</v>
      </c>
      <c r="L24" s="17">
        <v>45146.000277777777</v>
      </c>
      <c r="M24" s="18">
        <v>14548320.07</v>
      </c>
      <c r="N24" s="18">
        <v>13929729.109999999</v>
      </c>
      <c r="O24" s="18">
        <v>351089.35</v>
      </c>
      <c r="P24" s="22" t="s">
        <v>577</v>
      </c>
      <c r="Q24" s="16" t="s">
        <v>579</v>
      </c>
      <c r="R24" s="16" t="s">
        <v>581</v>
      </c>
    </row>
    <row r="25" spans="1:18" ht="47.25" x14ac:dyDescent="0.25">
      <c r="A25" s="19">
        <v>24</v>
      </c>
      <c r="B25" s="16" t="s">
        <v>329</v>
      </c>
      <c r="C25" s="16" t="s">
        <v>330</v>
      </c>
      <c r="D25" s="19">
        <v>4855</v>
      </c>
      <c r="E25" s="21">
        <v>45602.000277777777</v>
      </c>
      <c r="F25" s="16" t="s">
        <v>331</v>
      </c>
      <c r="G25" s="16" t="s">
        <v>332</v>
      </c>
      <c r="H25" s="16" t="s">
        <v>151</v>
      </c>
      <c r="I25" s="16" t="s">
        <v>333</v>
      </c>
      <c r="J25" s="19">
        <v>12146</v>
      </c>
      <c r="K25" s="19">
        <v>3125</v>
      </c>
      <c r="L25" s="17">
        <v>45322.000277777777</v>
      </c>
      <c r="M25" s="18">
        <v>11324767.09</v>
      </c>
      <c r="N25" s="18">
        <v>10856145.09</v>
      </c>
      <c r="O25" s="18">
        <v>657236</v>
      </c>
      <c r="P25" s="22" t="s">
        <v>334</v>
      </c>
      <c r="Q25" s="16" t="s">
        <v>336</v>
      </c>
      <c r="R25" s="16" t="s">
        <v>338</v>
      </c>
    </row>
    <row r="26" spans="1:18" ht="47.25" x14ac:dyDescent="0.25">
      <c r="A26" s="19">
        <v>25</v>
      </c>
      <c r="B26" s="16" t="s">
        <v>126</v>
      </c>
      <c r="C26" s="16" t="s">
        <v>433</v>
      </c>
      <c r="D26" s="19">
        <v>6129</v>
      </c>
      <c r="E26" s="21">
        <v>45602.000277777777</v>
      </c>
      <c r="F26" s="16" t="s">
        <v>434</v>
      </c>
      <c r="G26" s="16" t="s">
        <v>435</v>
      </c>
      <c r="H26" s="16" t="s">
        <v>28</v>
      </c>
      <c r="I26" s="16" t="s">
        <v>436</v>
      </c>
      <c r="J26" s="19">
        <v>11586</v>
      </c>
      <c r="K26" s="19">
        <v>835</v>
      </c>
      <c r="L26" s="17">
        <v>45008.000277777777</v>
      </c>
      <c r="M26" s="18">
        <v>25847072.879999999</v>
      </c>
      <c r="N26" s="18">
        <v>15000000</v>
      </c>
      <c r="O26" s="18">
        <v>341734.95</v>
      </c>
      <c r="P26" s="22" t="s">
        <v>437</v>
      </c>
      <c r="Q26" s="16" t="s">
        <v>264</v>
      </c>
      <c r="R26" s="16" t="s">
        <v>439</v>
      </c>
    </row>
    <row r="27" spans="1:18" ht="47.25" x14ac:dyDescent="0.25">
      <c r="A27" s="19">
        <v>26</v>
      </c>
      <c r="B27" s="16" t="s">
        <v>595</v>
      </c>
      <c r="C27" s="16" t="s">
        <v>596</v>
      </c>
      <c r="D27" s="19">
        <v>3464</v>
      </c>
      <c r="E27" s="21">
        <v>45602.000277777777</v>
      </c>
      <c r="F27" s="16" t="s">
        <v>597</v>
      </c>
      <c r="G27" s="16" t="s">
        <v>598</v>
      </c>
      <c r="H27" s="16" t="s">
        <v>28</v>
      </c>
      <c r="I27" s="16" t="s">
        <v>599</v>
      </c>
      <c r="J27" s="19">
        <v>2005</v>
      </c>
      <c r="K27" s="19">
        <v>1975</v>
      </c>
      <c r="L27" s="17">
        <v>45139.000277777777</v>
      </c>
      <c r="M27" s="18">
        <v>13474253.119999999</v>
      </c>
      <c r="N27" s="18">
        <v>11000000</v>
      </c>
      <c r="O27" s="18">
        <v>145783.6</v>
      </c>
      <c r="P27" s="22" t="s">
        <v>600</v>
      </c>
      <c r="Q27" s="16" t="s">
        <v>602</v>
      </c>
      <c r="R27" s="16" t="s">
        <v>604</v>
      </c>
    </row>
    <row r="28" spans="1:18" ht="31.5" x14ac:dyDescent="0.25">
      <c r="A28" s="19">
        <v>27</v>
      </c>
      <c r="B28" s="16" t="s">
        <v>68</v>
      </c>
      <c r="C28" s="16" t="s">
        <v>507</v>
      </c>
      <c r="D28" s="19">
        <v>12470</v>
      </c>
      <c r="E28" s="21">
        <v>45602.000277777777</v>
      </c>
      <c r="F28" s="16" t="s">
        <v>508</v>
      </c>
      <c r="G28" s="16" t="s">
        <v>509</v>
      </c>
      <c r="H28" s="16" t="s">
        <v>28</v>
      </c>
      <c r="I28" s="16" t="s">
        <v>510</v>
      </c>
      <c r="J28" s="19">
        <v>2784</v>
      </c>
      <c r="K28" s="19">
        <v>1605</v>
      </c>
      <c r="L28" s="17">
        <v>45099.000277777777</v>
      </c>
      <c r="M28" s="18">
        <v>16336435.98</v>
      </c>
      <c r="N28" s="18">
        <v>11834365.140000001</v>
      </c>
      <c r="O28" s="18">
        <v>1367307.54</v>
      </c>
      <c r="P28" s="22" t="s">
        <v>511</v>
      </c>
      <c r="Q28" s="16" t="s">
        <v>513</v>
      </c>
      <c r="R28" s="16" t="s">
        <v>515</v>
      </c>
    </row>
    <row r="29" spans="1:18" ht="47.25" x14ac:dyDescent="0.25">
      <c r="A29" s="19">
        <v>28</v>
      </c>
      <c r="B29" s="16" t="s">
        <v>461</v>
      </c>
      <c r="C29" s="16" t="s">
        <v>462</v>
      </c>
      <c r="D29" s="19">
        <v>6715</v>
      </c>
      <c r="E29" s="21">
        <v>45602.000277777777</v>
      </c>
      <c r="F29" s="16" t="s">
        <v>463</v>
      </c>
      <c r="G29" s="16" t="s">
        <v>464</v>
      </c>
      <c r="H29" s="16" t="s">
        <v>28</v>
      </c>
      <c r="I29" s="16" t="s">
        <v>465</v>
      </c>
      <c r="J29" s="19">
        <v>1646</v>
      </c>
      <c r="K29" s="19">
        <v>809</v>
      </c>
      <c r="L29" s="17">
        <v>45006.000277777777</v>
      </c>
      <c r="M29" s="18">
        <v>18354850.469999999</v>
      </c>
      <c r="N29" s="18">
        <v>8300000</v>
      </c>
      <c r="O29" s="18">
        <v>514667.47</v>
      </c>
      <c r="P29" s="22" t="s">
        <v>466</v>
      </c>
      <c r="Q29" s="16" t="s">
        <v>468</v>
      </c>
      <c r="R29" s="16" t="s">
        <v>468</v>
      </c>
    </row>
    <row r="30" spans="1:18" ht="47.25" x14ac:dyDescent="0.25">
      <c r="A30" s="19">
        <v>29</v>
      </c>
      <c r="B30" s="16" t="s">
        <v>80</v>
      </c>
      <c r="C30" s="16" t="s">
        <v>91</v>
      </c>
      <c r="D30" s="19">
        <v>4696</v>
      </c>
      <c r="E30" s="21">
        <v>45602.000277777777</v>
      </c>
      <c r="F30" s="16" t="s">
        <v>92</v>
      </c>
      <c r="G30" s="16" t="s">
        <v>93</v>
      </c>
      <c r="H30" s="16" t="s">
        <v>59</v>
      </c>
      <c r="I30" s="16" t="s">
        <v>94</v>
      </c>
      <c r="J30" s="19">
        <v>7163</v>
      </c>
      <c r="K30" s="19">
        <v>3955</v>
      </c>
      <c r="L30" s="17">
        <v>45562.000277777777</v>
      </c>
      <c r="M30" s="18">
        <v>4614510.7300000004</v>
      </c>
      <c r="N30" s="18">
        <v>4405070.7300000004</v>
      </c>
      <c r="O30" s="18">
        <v>863394.52</v>
      </c>
      <c r="P30" s="22" t="s">
        <v>95</v>
      </c>
      <c r="Q30" s="16" t="s">
        <v>97</v>
      </c>
      <c r="R30" s="16" t="s">
        <v>97</v>
      </c>
    </row>
    <row r="31" spans="1:18" ht="47.25" x14ac:dyDescent="0.25">
      <c r="A31" s="19">
        <v>30</v>
      </c>
      <c r="B31" s="16" t="s">
        <v>341</v>
      </c>
      <c r="C31" s="16" t="s">
        <v>607</v>
      </c>
      <c r="D31" s="19">
        <v>7170</v>
      </c>
      <c r="E31" s="21">
        <v>45602.000277777777</v>
      </c>
      <c r="F31" s="16" t="s">
        <v>608</v>
      </c>
      <c r="G31" s="16" t="s">
        <v>609</v>
      </c>
      <c r="H31" s="16" t="s">
        <v>28</v>
      </c>
      <c r="I31" s="16" t="s">
        <v>610</v>
      </c>
      <c r="J31" s="19">
        <v>4403</v>
      </c>
      <c r="K31" s="19">
        <v>1639</v>
      </c>
      <c r="L31" s="17">
        <v>45103.000277777777</v>
      </c>
      <c r="M31" s="18">
        <v>6137016</v>
      </c>
      <c r="N31" s="18">
        <v>5915251.6500000004</v>
      </c>
      <c r="O31" s="18">
        <v>1156849.99</v>
      </c>
      <c r="P31" s="22" t="s">
        <v>611</v>
      </c>
      <c r="Q31" s="16" t="s">
        <v>349</v>
      </c>
      <c r="R31" s="16" t="s">
        <v>613</v>
      </c>
    </row>
    <row r="32" spans="1:18" ht="31.5" x14ac:dyDescent="0.25">
      <c r="A32" s="19">
        <v>31</v>
      </c>
      <c r="B32" s="16" t="s">
        <v>137</v>
      </c>
      <c r="C32" s="16" t="s">
        <v>645</v>
      </c>
      <c r="D32" s="19">
        <v>4121</v>
      </c>
      <c r="E32" s="21">
        <v>45602.000277777777</v>
      </c>
      <c r="F32" s="16" t="s">
        <v>646</v>
      </c>
      <c r="G32" s="16" t="s">
        <v>647</v>
      </c>
      <c r="H32" s="16" t="s">
        <v>345</v>
      </c>
      <c r="I32" s="16" t="s">
        <v>648</v>
      </c>
      <c r="J32" s="19">
        <v>4958</v>
      </c>
      <c r="K32" s="19">
        <v>1720</v>
      </c>
      <c r="L32" s="17">
        <v>45113.000277777777</v>
      </c>
      <c r="M32" s="18">
        <v>5251995.12</v>
      </c>
      <c r="N32" s="18">
        <v>5024657.28</v>
      </c>
      <c r="O32" s="18">
        <v>362232.24</v>
      </c>
      <c r="P32" s="22" t="s">
        <v>649</v>
      </c>
      <c r="Q32" s="16" t="s">
        <v>651</v>
      </c>
      <c r="R32" s="16" t="s">
        <v>653</v>
      </c>
    </row>
    <row r="33" spans="1:18" ht="31.5" x14ac:dyDescent="0.25">
      <c r="A33" s="19">
        <v>32</v>
      </c>
      <c r="B33" s="16" t="s">
        <v>126</v>
      </c>
      <c r="C33" s="16" t="s">
        <v>442</v>
      </c>
      <c r="D33" s="19">
        <v>5063</v>
      </c>
      <c r="E33" s="21">
        <v>45602.000277777777</v>
      </c>
      <c r="F33" s="16" t="s">
        <v>443</v>
      </c>
      <c r="G33" s="16" t="s">
        <v>444</v>
      </c>
      <c r="H33" s="16" t="s">
        <v>28</v>
      </c>
      <c r="I33" s="16" t="s">
        <v>445</v>
      </c>
      <c r="J33" s="19">
        <v>12228</v>
      </c>
      <c r="K33" s="19">
        <v>805</v>
      </c>
      <c r="L33" s="17">
        <v>45005.000277777777</v>
      </c>
      <c r="M33" s="18">
        <v>10428892.43</v>
      </c>
      <c r="N33" s="18">
        <v>9883561.0500000007</v>
      </c>
      <c r="O33" s="18">
        <v>977772.51</v>
      </c>
      <c r="P33" s="22" t="s">
        <v>446</v>
      </c>
      <c r="Q33" s="16" t="s">
        <v>264</v>
      </c>
      <c r="R33" s="16" t="s">
        <v>439</v>
      </c>
    </row>
    <row r="34" spans="1:18" ht="31.5" x14ac:dyDescent="0.25">
      <c r="A34" s="19">
        <v>33</v>
      </c>
      <c r="B34" s="16" t="s">
        <v>422</v>
      </c>
      <c r="C34" s="16" t="s">
        <v>627</v>
      </c>
      <c r="D34" s="19">
        <v>5584</v>
      </c>
      <c r="E34" s="21">
        <v>45602.000277777777</v>
      </c>
      <c r="F34" s="16" t="s">
        <v>628</v>
      </c>
      <c r="G34" s="16" t="s">
        <v>629</v>
      </c>
      <c r="H34" s="16" t="s">
        <v>28</v>
      </c>
      <c r="I34" s="16" t="s">
        <v>630</v>
      </c>
      <c r="J34" s="19">
        <v>12366</v>
      </c>
      <c r="K34" s="19">
        <v>2339</v>
      </c>
      <c r="L34" s="17">
        <v>45191.000277777777</v>
      </c>
      <c r="M34" s="18">
        <v>11578084.66</v>
      </c>
      <c r="N34" s="18">
        <v>7070000</v>
      </c>
      <c r="O34" s="18">
        <v>1070218.1599999999</v>
      </c>
      <c r="P34" s="22" t="s">
        <v>631</v>
      </c>
      <c r="Q34" s="16" t="s">
        <v>633</v>
      </c>
      <c r="R34" s="16" t="s">
        <v>635</v>
      </c>
    </row>
    <row r="35" spans="1:18" ht="63" x14ac:dyDescent="0.25">
      <c r="A35" s="19">
        <v>34</v>
      </c>
      <c r="B35" s="16" t="s">
        <v>68</v>
      </c>
      <c r="C35" s="16" t="s">
        <v>638</v>
      </c>
      <c r="D35" s="19">
        <v>5385</v>
      </c>
      <c r="E35" s="21">
        <v>45602.000277777777</v>
      </c>
      <c r="F35" s="16" t="s">
        <v>639</v>
      </c>
      <c r="G35" s="16" t="s">
        <v>640</v>
      </c>
      <c r="H35" s="16" t="s">
        <v>28</v>
      </c>
      <c r="I35" s="16" t="s">
        <v>641</v>
      </c>
      <c r="J35" s="19">
        <v>10109</v>
      </c>
      <c r="K35" s="19">
        <v>546</v>
      </c>
      <c r="L35" s="17">
        <v>44977.000277777777</v>
      </c>
      <c r="M35" s="18">
        <v>13988357.359999999</v>
      </c>
      <c r="N35" s="18">
        <v>12500000</v>
      </c>
      <c r="O35" s="18">
        <v>1225352.1100000001</v>
      </c>
      <c r="P35" s="22" t="s">
        <v>642</v>
      </c>
      <c r="Q35" s="16" t="s">
        <v>77</v>
      </c>
      <c r="R35" s="16" t="s">
        <v>77</v>
      </c>
    </row>
    <row r="36" spans="1:18" ht="47.25" x14ac:dyDescent="0.25">
      <c r="A36" s="19">
        <v>35</v>
      </c>
      <c r="B36" s="16" t="s">
        <v>246</v>
      </c>
      <c r="C36" s="16" t="s">
        <v>247</v>
      </c>
      <c r="D36" s="19">
        <v>18105</v>
      </c>
      <c r="E36" s="21">
        <v>45601.000277777777</v>
      </c>
      <c r="F36" s="16" t="s">
        <v>248</v>
      </c>
      <c r="G36" s="16" t="s">
        <v>249</v>
      </c>
      <c r="H36" s="16" t="s">
        <v>151</v>
      </c>
      <c r="I36" s="16" t="s">
        <v>250</v>
      </c>
      <c r="J36" s="19">
        <v>11127</v>
      </c>
      <c r="K36" s="19">
        <v>438</v>
      </c>
      <c r="L36" s="17">
        <v>44963.000277777777</v>
      </c>
      <c r="M36" s="18">
        <v>10255086.970000001</v>
      </c>
      <c r="N36" s="18">
        <v>9874017.1799999997</v>
      </c>
      <c r="O36" s="18">
        <v>940938.27</v>
      </c>
      <c r="P36" s="22" t="s">
        <v>251</v>
      </c>
      <c r="Q36" s="16" t="s">
        <v>253</v>
      </c>
      <c r="R36" s="16" t="s">
        <v>255</v>
      </c>
    </row>
    <row r="37" spans="1:18" ht="47.25" x14ac:dyDescent="0.25">
      <c r="A37" s="19">
        <v>36</v>
      </c>
      <c r="B37" s="16" t="s">
        <v>449</v>
      </c>
      <c r="C37" s="16" t="s">
        <v>450</v>
      </c>
      <c r="D37" s="19">
        <v>9044</v>
      </c>
      <c r="E37" s="21">
        <v>45602.000277777777</v>
      </c>
      <c r="F37" s="16" t="s">
        <v>451</v>
      </c>
      <c r="G37" s="16" t="s">
        <v>452</v>
      </c>
      <c r="H37" s="16" t="s">
        <v>151</v>
      </c>
      <c r="I37" s="16" t="s">
        <v>453</v>
      </c>
      <c r="J37" s="19">
        <v>11929</v>
      </c>
      <c r="K37" s="19">
        <v>3021</v>
      </c>
      <c r="L37" s="17">
        <v>45306.000277777777</v>
      </c>
      <c r="M37" s="18">
        <v>5262399.8600000003</v>
      </c>
      <c r="N37" s="18">
        <v>3774906.89</v>
      </c>
      <c r="O37" s="18">
        <v>846310.5</v>
      </c>
      <c r="P37" s="22" t="s">
        <v>454</v>
      </c>
      <c r="Q37" s="16" t="s">
        <v>456</v>
      </c>
      <c r="R37" s="16" t="s">
        <v>458</v>
      </c>
    </row>
    <row r="38" spans="1:18" ht="31.5" x14ac:dyDescent="0.25">
      <c r="A38" s="19">
        <v>37</v>
      </c>
      <c r="B38" s="16" t="s">
        <v>29</v>
      </c>
      <c r="C38" s="16" t="s">
        <v>518</v>
      </c>
      <c r="D38" s="19">
        <v>21874</v>
      </c>
      <c r="E38" s="21">
        <v>45602.000277777777</v>
      </c>
      <c r="F38" s="16" t="s">
        <v>519</v>
      </c>
      <c r="G38" s="16" t="s">
        <v>520</v>
      </c>
      <c r="H38" s="16" t="s">
        <v>28</v>
      </c>
      <c r="I38" s="16" t="s">
        <v>521</v>
      </c>
      <c r="J38" s="19">
        <v>4488</v>
      </c>
      <c r="K38" s="19">
        <v>62</v>
      </c>
      <c r="L38" s="17">
        <v>44867.000277777777</v>
      </c>
      <c r="M38" s="18">
        <v>6588127.7300000004</v>
      </c>
      <c r="N38" s="18">
        <v>6308477.7300000004</v>
      </c>
      <c r="O38" s="18">
        <v>885133.64</v>
      </c>
      <c r="P38" s="22" t="s">
        <v>522</v>
      </c>
      <c r="Q38" s="16" t="s">
        <v>523</v>
      </c>
      <c r="R38" s="16" t="s">
        <v>524</v>
      </c>
    </row>
    <row r="39" spans="1:18" ht="47.25" x14ac:dyDescent="0.25">
      <c r="A39" s="19">
        <v>38</v>
      </c>
      <c r="B39" s="16" t="s">
        <v>538</v>
      </c>
      <c r="C39" s="16" t="s">
        <v>667</v>
      </c>
      <c r="D39" s="19">
        <v>11285</v>
      </c>
      <c r="E39" s="21">
        <v>45602.000277777777</v>
      </c>
      <c r="F39" s="16" t="s">
        <v>668</v>
      </c>
      <c r="G39" s="16" t="s">
        <v>669</v>
      </c>
      <c r="H39" s="16" t="s">
        <v>151</v>
      </c>
      <c r="I39" s="16" t="s">
        <v>670</v>
      </c>
      <c r="J39" s="19">
        <v>5437</v>
      </c>
      <c r="K39" s="19">
        <v>1782</v>
      </c>
      <c r="L39" s="17">
        <v>45120.000277777777</v>
      </c>
      <c r="M39" s="18">
        <v>22860950.969999999</v>
      </c>
      <c r="N39" s="18">
        <v>20000000</v>
      </c>
      <c r="O39" s="18">
        <v>1672088.97</v>
      </c>
      <c r="P39" s="22" t="s">
        <v>671</v>
      </c>
      <c r="Q39" s="16" t="s">
        <v>673</v>
      </c>
      <c r="R39" s="16" t="s">
        <v>673</v>
      </c>
    </row>
    <row r="40" spans="1:18" ht="31.5" x14ac:dyDescent="0.25">
      <c r="A40" s="19">
        <v>39</v>
      </c>
      <c r="B40" s="16" t="s">
        <v>461</v>
      </c>
      <c r="C40" s="16" t="s">
        <v>656</v>
      </c>
      <c r="D40" s="19">
        <v>4</v>
      </c>
      <c r="E40" s="21">
        <v>45602.000277777777</v>
      </c>
      <c r="F40" s="16" t="s">
        <v>657</v>
      </c>
      <c r="G40" s="16" t="s">
        <v>658</v>
      </c>
      <c r="H40" s="16" t="s">
        <v>28</v>
      </c>
      <c r="I40" s="16" t="s">
        <v>659</v>
      </c>
      <c r="J40" s="19">
        <v>987</v>
      </c>
      <c r="K40" s="19">
        <v>616</v>
      </c>
      <c r="L40" s="17">
        <v>44985.000277777777</v>
      </c>
      <c r="M40" s="18">
        <v>10875666.41</v>
      </c>
      <c r="N40" s="18">
        <v>8300000</v>
      </c>
      <c r="O40" s="18">
        <v>1066465.1000000001</v>
      </c>
      <c r="P40" s="22" t="s">
        <v>660</v>
      </c>
      <c r="Q40" s="16" t="s">
        <v>662</v>
      </c>
      <c r="R40" s="16" t="s">
        <v>664</v>
      </c>
    </row>
    <row r="41" spans="1:18" ht="63" x14ac:dyDescent="0.25">
      <c r="A41" s="19">
        <v>40</v>
      </c>
      <c r="B41" s="16" t="s">
        <v>317</v>
      </c>
      <c r="C41" s="16" t="s">
        <v>685</v>
      </c>
      <c r="D41" s="19">
        <v>6516</v>
      </c>
      <c r="E41" s="21">
        <v>45602.000277777777</v>
      </c>
      <c r="F41" s="16" t="s">
        <v>686</v>
      </c>
      <c r="G41" s="16" t="s">
        <v>687</v>
      </c>
      <c r="H41" s="16" t="s">
        <v>51</v>
      </c>
      <c r="I41" s="16" t="s">
        <v>688</v>
      </c>
      <c r="J41" s="19">
        <v>10121</v>
      </c>
      <c r="K41" s="19">
        <v>1328</v>
      </c>
      <c r="L41" s="17">
        <v>45064.000277777777</v>
      </c>
      <c r="M41" s="18">
        <v>39003743.640000001</v>
      </c>
      <c r="N41" s="18">
        <v>38250000</v>
      </c>
      <c r="O41" s="18">
        <v>2216491.36</v>
      </c>
      <c r="P41" s="22" t="s">
        <v>689</v>
      </c>
      <c r="Q41" s="16" t="s">
        <v>691</v>
      </c>
      <c r="R41" s="16" t="s">
        <v>691</v>
      </c>
    </row>
    <row r="42" spans="1:18" ht="31.5" x14ac:dyDescent="0.25">
      <c r="A42" s="19">
        <v>41</v>
      </c>
      <c r="B42" s="16" t="s">
        <v>137</v>
      </c>
      <c r="C42" s="16" t="s">
        <v>676</v>
      </c>
      <c r="D42" s="19">
        <v>18801</v>
      </c>
      <c r="E42" s="21">
        <v>45602.000277777777</v>
      </c>
      <c r="F42" s="16" t="s">
        <v>677</v>
      </c>
      <c r="G42" s="16" t="s">
        <v>678</v>
      </c>
      <c r="H42" s="16" t="s">
        <v>308</v>
      </c>
      <c r="I42" s="16" t="s">
        <v>679</v>
      </c>
      <c r="J42" s="19">
        <v>5344</v>
      </c>
      <c r="K42" s="19">
        <v>2212</v>
      </c>
      <c r="L42" s="17">
        <v>45175.000277777777</v>
      </c>
      <c r="M42" s="18">
        <v>13545568.689999999</v>
      </c>
      <c r="N42" s="18">
        <v>12000000</v>
      </c>
      <c r="O42" s="18">
        <v>1570651.29</v>
      </c>
      <c r="P42" s="22" t="s">
        <v>680</v>
      </c>
      <c r="Q42" s="16" t="s">
        <v>682</v>
      </c>
      <c r="R42" s="16" t="s">
        <v>653</v>
      </c>
    </row>
    <row r="43" spans="1:18" ht="31.5" x14ac:dyDescent="0.25">
      <c r="A43" s="19">
        <v>42</v>
      </c>
      <c r="B43" s="16" t="s">
        <v>29</v>
      </c>
      <c r="C43" s="16" t="s">
        <v>30</v>
      </c>
      <c r="D43" s="19">
        <v>2</v>
      </c>
      <c r="E43" s="21">
        <v>45602.000277777777</v>
      </c>
      <c r="F43" s="16" t="s">
        <v>31</v>
      </c>
      <c r="G43" s="16" t="s">
        <v>32</v>
      </c>
      <c r="H43" s="16" t="s">
        <v>28</v>
      </c>
      <c r="I43" s="16" t="s">
        <v>33</v>
      </c>
      <c r="J43" s="19">
        <v>8470</v>
      </c>
      <c r="K43" s="19">
        <v>2517</v>
      </c>
      <c r="L43" s="17">
        <v>45211.000277777777</v>
      </c>
      <c r="M43" s="18">
        <v>12276746.08</v>
      </c>
      <c r="N43" s="18">
        <v>9502293.5800000001</v>
      </c>
      <c r="O43" s="18">
        <v>3046601.42</v>
      </c>
      <c r="P43" s="22" t="s">
        <v>34</v>
      </c>
      <c r="Q43" s="16" t="s">
        <v>35</v>
      </c>
      <c r="R43" s="16" t="s">
        <v>36</v>
      </c>
    </row>
    <row r="44" spans="1:18" ht="47.25" x14ac:dyDescent="0.25">
      <c r="A44" s="19">
        <v>43</v>
      </c>
      <c r="B44" s="16" t="s">
        <v>126</v>
      </c>
      <c r="C44" s="16" t="s">
        <v>127</v>
      </c>
      <c r="D44" s="19">
        <v>10069</v>
      </c>
      <c r="E44" s="21">
        <v>45601.000277777777</v>
      </c>
      <c r="F44" s="16" t="s">
        <v>128</v>
      </c>
      <c r="G44" s="16" t="s">
        <v>129</v>
      </c>
      <c r="H44" s="16" t="s">
        <v>59</v>
      </c>
      <c r="I44" s="16" t="s">
        <v>130</v>
      </c>
      <c r="J44" s="19">
        <v>9165</v>
      </c>
      <c r="K44" s="19">
        <v>357</v>
      </c>
      <c r="L44" s="17">
        <v>44945.000277777777</v>
      </c>
      <c r="M44" s="18">
        <v>12529189.27</v>
      </c>
      <c r="N44" s="18">
        <v>12038889.65</v>
      </c>
      <c r="O44" s="18">
        <v>186456.41</v>
      </c>
      <c r="P44" s="22" t="s">
        <v>131</v>
      </c>
      <c r="Q44" s="16" t="s">
        <v>63</v>
      </c>
      <c r="R44" s="16" t="s">
        <v>134</v>
      </c>
    </row>
    <row r="45" spans="1:18" ht="47.25" x14ac:dyDescent="0.25">
      <c r="A45" s="19">
        <v>44</v>
      </c>
      <c r="B45" s="16" t="s">
        <v>365</v>
      </c>
      <c r="C45" s="16" t="s">
        <v>496</v>
      </c>
      <c r="D45" s="19">
        <v>5532</v>
      </c>
      <c r="E45" s="21">
        <v>45601.000277777777</v>
      </c>
      <c r="F45" s="16" t="s">
        <v>497</v>
      </c>
      <c r="G45" s="16" t="s">
        <v>498</v>
      </c>
      <c r="H45" s="16" t="s">
        <v>28</v>
      </c>
      <c r="I45" s="16" t="s">
        <v>499</v>
      </c>
      <c r="J45" s="19">
        <v>10050</v>
      </c>
      <c r="K45" s="19">
        <v>1841</v>
      </c>
      <c r="L45" s="17">
        <v>45126.000277777777</v>
      </c>
      <c r="M45" s="18">
        <v>10350812</v>
      </c>
      <c r="N45" s="18">
        <v>10000000</v>
      </c>
      <c r="O45" s="18">
        <v>213517.04</v>
      </c>
      <c r="P45" s="22" t="s">
        <v>500</v>
      </c>
      <c r="Q45" s="16" t="s">
        <v>502</v>
      </c>
      <c r="R45" s="16" t="s">
        <v>504</v>
      </c>
    </row>
    <row r="46" spans="1:18" ht="31.5" x14ac:dyDescent="0.25">
      <c r="A46" s="19">
        <v>45</v>
      </c>
      <c r="B46" s="16" t="s">
        <v>584</v>
      </c>
      <c r="C46" s="16" t="s">
        <v>115</v>
      </c>
      <c r="D46" s="19">
        <v>3473</v>
      </c>
      <c r="E46" s="21">
        <v>45602.000277777777</v>
      </c>
      <c r="F46" s="16" t="s">
        <v>585</v>
      </c>
      <c r="G46" s="16" t="s">
        <v>586</v>
      </c>
      <c r="H46" s="16" t="s">
        <v>28</v>
      </c>
      <c r="I46" s="16" t="s">
        <v>587</v>
      </c>
      <c r="J46" s="19">
        <v>12867</v>
      </c>
      <c r="K46" s="19">
        <v>882</v>
      </c>
      <c r="L46" s="17">
        <v>45013.000277777777</v>
      </c>
      <c r="M46" s="18">
        <v>18217144.030000001</v>
      </c>
      <c r="N46" s="18">
        <v>12315000</v>
      </c>
      <c r="O46" s="18">
        <v>487847.13</v>
      </c>
      <c r="P46" s="22" t="s">
        <v>588</v>
      </c>
      <c r="Q46" s="16" t="s">
        <v>590</v>
      </c>
      <c r="R46" s="16" t="s">
        <v>592</v>
      </c>
    </row>
    <row r="47" spans="1:18" x14ac:dyDescent="0.25">
      <c r="A47" s="19">
        <v>46</v>
      </c>
      <c r="B47" s="16" t="s">
        <v>584</v>
      </c>
      <c r="C47" s="16" t="s">
        <v>705</v>
      </c>
      <c r="D47" s="19">
        <v>4198</v>
      </c>
      <c r="E47" s="21">
        <v>45603.000277777777</v>
      </c>
      <c r="F47" s="16" t="s">
        <v>706</v>
      </c>
      <c r="G47" s="16" t="s">
        <v>707</v>
      </c>
      <c r="H47" s="16" t="s">
        <v>28</v>
      </c>
      <c r="I47" s="16" t="s">
        <v>708</v>
      </c>
      <c r="J47" s="19">
        <v>10838</v>
      </c>
      <c r="K47" s="19">
        <v>3531</v>
      </c>
      <c r="L47" s="17">
        <v>45407.000277777777</v>
      </c>
      <c r="M47" s="18">
        <v>16107383.77</v>
      </c>
      <c r="N47" s="18">
        <v>15725057.25</v>
      </c>
      <c r="O47" s="18">
        <v>322762.71999999997</v>
      </c>
      <c r="P47" s="22" t="s">
        <v>709</v>
      </c>
      <c r="Q47" s="16" t="s">
        <v>711</v>
      </c>
      <c r="R47" s="16" t="s">
        <v>713</v>
      </c>
    </row>
    <row r="48" spans="1:18" ht="47.25" x14ac:dyDescent="0.25">
      <c r="A48" s="19">
        <v>47</v>
      </c>
      <c r="B48" s="16" t="s">
        <v>317</v>
      </c>
      <c r="C48" s="16" t="s">
        <v>769</v>
      </c>
      <c r="D48" s="19">
        <v>3165</v>
      </c>
      <c r="E48" s="21">
        <v>45603.000277777777</v>
      </c>
      <c r="F48" s="16" t="s">
        <v>770</v>
      </c>
      <c r="G48" s="16" t="s">
        <v>771</v>
      </c>
      <c r="H48" s="16" t="s">
        <v>151</v>
      </c>
      <c r="I48" s="16" t="s">
        <v>772</v>
      </c>
      <c r="J48" s="19">
        <v>9263</v>
      </c>
      <c r="K48" s="19">
        <v>2888</v>
      </c>
      <c r="L48" s="17">
        <v>45299.000277777777</v>
      </c>
      <c r="M48" s="18">
        <v>24355218.23</v>
      </c>
      <c r="N48" s="18">
        <v>22266603.469999999</v>
      </c>
      <c r="O48" s="18">
        <v>884729.54</v>
      </c>
      <c r="P48" s="22" t="s">
        <v>773</v>
      </c>
      <c r="Q48" s="16" t="s">
        <v>775</v>
      </c>
      <c r="R48" s="16" t="s">
        <v>777</v>
      </c>
    </row>
    <row r="49" spans="1:18" ht="47.25" x14ac:dyDescent="0.25">
      <c r="A49" s="19">
        <v>48</v>
      </c>
      <c r="B49" s="16" t="s">
        <v>147</v>
      </c>
      <c r="C49" s="16" t="s">
        <v>148</v>
      </c>
      <c r="D49" s="19">
        <v>14885</v>
      </c>
      <c r="E49" s="21">
        <v>45601.000277777777</v>
      </c>
      <c r="F49" s="16" t="s">
        <v>149</v>
      </c>
      <c r="G49" s="16" t="s">
        <v>150</v>
      </c>
      <c r="H49" s="16" t="s">
        <v>151</v>
      </c>
      <c r="I49" s="16" t="s">
        <v>152</v>
      </c>
      <c r="J49" s="19">
        <v>578</v>
      </c>
      <c r="K49" s="19">
        <v>3139</v>
      </c>
      <c r="L49" s="17">
        <v>45327.000277777777</v>
      </c>
      <c r="M49" s="18">
        <v>20667588.899999999</v>
      </c>
      <c r="N49" s="18">
        <v>20000000</v>
      </c>
      <c r="O49" s="18">
        <v>493850</v>
      </c>
      <c r="P49" s="22" t="s">
        <v>153</v>
      </c>
      <c r="Q49" s="16" t="s">
        <v>155</v>
      </c>
      <c r="R49" s="16" t="s">
        <v>88</v>
      </c>
    </row>
    <row r="50" spans="1:18" ht="31.5" x14ac:dyDescent="0.25">
      <c r="A50" s="19">
        <v>49</v>
      </c>
      <c r="B50" s="16" t="s">
        <v>204</v>
      </c>
      <c r="C50" s="16" t="s">
        <v>216</v>
      </c>
      <c r="D50" s="19">
        <v>27818</v>
      </c>
      <c r="E50" s="21">
        <v>45601.000277777777</v>
      </c>
      <c r="F50" s="16" t="s">
        <v>217</v>
      </c>
      <c r="G50" s="16" t="s">
        <v>218</v>
      </c>
      <c r="H50" s="16" t="s">
        <v>28</v>
      </c>
      <c r="I50" s="16" t="s">
        <v>219</v>
      </c>
      <c r="J50" s="19">
        <v>12868</v>
      </c>
      <c r="K50" s="19">
        <v>3290</v>
      </c>
      <c r="L50" s="17">
        <v>45355.000277777777</v>
      </c>
      <c r="M50" s="18">
        <v>28583739.440000001</v>
      </c>
      <c r="N50" s="18">
        <v>15110680.17</v>
      </c>
      <c r="O50" s="18">
        <v>2610345.56</v>
      </c>
      <c r="P50" s="22" t="s">
        <v>220</v>
      </c>
      <c r="Q50" s="16" t="s">
        <v>222</v>
      </c>
      <c r="R50" s="16" t="s">
        <v>222</v>
      </c>
    </row>
    <row r="51" spans="1:18" ht="47.25" x14ac:dyDescent="0.25">
      <c r="A51" s="19">
        <v>50</v>
      </c>
      <c r="B51" s="16" t="s">
        <v>80</v>
      </c>
      <c r="C51" s="16" t="s">
        <v>616</v>
      </c>
      <c r="D51" s="19">
        <v>8737</v>
      </c>
      <c r="E51" s="21">
        <v>45602.000277777777</v>
      </c>
      <c r="F51" s="16" t="s">
        <v>617</v>
      </c>
      <c r="G51" s="16" t="s">
        <v>618</v>
      </c>
      <c r="H51" s="16" t="s">
        <v>28</v>
      </c>
      <c r="I51" s="16" t="s">
        <v>619</v>
      </c>
      <c r="J51" s="19">
        <v>5955</v>
      </c>
      <c r="K51" s="19">
        <v>3801</v>
      </c>
      <c r="L51" s="17">
        <v>45478.000277777777</v>
      </c>
      <c r="M51" s="18">
        <v>29382274.879999999</v>
      </c>
      <c r="N51" s="18">
        <v>8000000</v>
      </c>
      <c r="O51" s="18">
        <v>2280017</v>
      </c>
      <c r="P51" s="22" t="s">
        <v>620</v>
      </c>
      <c r="Q51" s="16" t="s">
        <v>622</v>
      </c>
      <c r="R51" s="16" t="s">
        <v>624</v>
      </c>
    </row>
    <row r="52" spans="1:18" ht="47.25" x14ac:dyDescent="0.25">
      <c r="A52" s="19">
        <v>51</v>
      </c>
      <c r="B52" s="16" t="s">
        <v>26</v>
      </c>
      <c r="C52" s="16" t="s">
        <v>562</v>
      </c>
      <c r="D52" s="19">
        <v>2880</v>
      </c>
      <c r="E52" s="21">
        <v>45603.000277777777</v>
      </c>
      <c r="F52" s="16" t="s">
        <v>563</v>
      </c>
      <c r="G52" s="16" t="s">
        <v>564</v>
      </c>
      <c r="H52" s="16" t="s">
        <v>28</v>
      </c>
      <c r="I52" s="16" t="s">
        <v>565</v>
      </c>
      <c r="J52" s="19">
        <v>12360</v>
      </c>
      <c r="K52" s="19">
        <v>1467</v>
      </c>
      <c r="L52" s="17">
        <v>45085.041944444441</v>
      </c>
      <c r="M52" s="18">
        <v>23614479.379999999</v>
      </c>
      <c r="N52" s="18">
        <v>12000000</v>
      </c>
      <c r="O52" s="18">
        <v>6000001.9000000004</v>
      </c>
      <c r="P52" s="22" t="s">
        <v>566</v>
      </c>
      <c r="Q52" s="16" t="s">
        <v>568</v>
      </c>
      <c r="R52" s="16" t="s">
        <v>570</v>
      </c>
    </row>
    <row r="53" spans="1:18" ht="31.5" x14ac:dyDescent="0.25">
      <c r="A53" s="19">
        <v>52</v>
      </c>
      <c r="B53" s="16" t="s">
        <v>727</v>
      </c>
      <c r="C53" s="16" t="s">
        <v>728</v>
      </c>
      <c r="D53" s="19">
        <v>8678</v>
      </c>
      <c r="E53" s="21">
        <v>45603.000277777777</v>
      </c>
      <c r="F53" s="16" t="s">
        <v>729</v>
      </c>
      <c r="G53" s="16" t="s">
        <v>730</v>
      </c>
      <c r="H53" s="16" t="s">
        <v>345</v>
      </c>
      <c r="I53" s="16" t="s">
        <v>731</v>
      </c>
      <c r="J53" s="19">
        <v>1862</v>
      </c>
      <c r="K53" s="19">
        <v>887</v>
      </c>
      <c r="L53" s="17">
        <v>45008.000277777777</v>
      </c>
      <c r="M53" s="18">
        <v>3665030.47</v>
      </c>
      <c r="N53" s="18">
        <v>3439906.27</v>
      </c>
      <c r="O53" s="18">
        <v>723539.91</v>
      </c>
      <c r="P53" s="22" t="s">
        <v>732</v>
      </c>
      <c r="Q53" s="16" t="s">
        <v>734</v>
      </c>
      <c r="R53" s="16" t="s">
        <v>736</v>
      </c>
    </row>
    <row r="54" spans="1:18" ht="47.25" x14ac:dyDescent="0.25">
      <c r="A54" s="19">
        <v>53</v>
      </c>
      <c r="B54" s="16" t="s">
        <v>114</v>
      </c>
      <c r="C54" s="16" t="s">
        <v>115</v>
      </c>
      <c r="D54" s="19">
        <v>4801</v>
      </c>
      <c r="E54" s="21">
        <v>45601.000277777777</v>
      </c>
      <c r="F54" s="16" t="s">
        <v>116</v>
      </c>
      <c r="G54" s="16" t="s">
        <v>117</v>
      </c>
      <c r="H54" s="16" t="s">
        <v>28</v>
      </c>
      <c r="I54" s="16" t="s">
        <v>118</v>
      </c>
      <c r="J54" s="19">
        <v>3928</v>
      </c>
      <c r="K54" s="19">
        <v>2606</v>
      </c>
      <c r="L54" s="17">
        <v>45224.000277777777</v>
      </c>
      <c r="M54" s="18">
        <v>14645033.220000001</v>
      </c>
      <c r="N54" s="18">
        <v>12000000</v>
      </c>
      <c r="O54" s="18">
        <v>587328.13</v>
      </c>
      <c r="P54" s="22" t="s">
        <v>119</v>
      </c>
      <c r="Q54" s="16" t="s">
        <v>121</v>
      </c>
      <c r="R54" s="16" t="s">
        <v>123</v>
      </c>
    </row>
    <row r="55" spans="1:18" ht="47.25" x14ac:dyDescent="0.25">
      <c r="A55" s="19">
        <v>54</v>
      </c>
      <c r="B55" s="16" t="s">
        <v>550</v>
      </c>
      <c r="C55" s="16" t="s">
        <v>751</v>
      </c>
      <c r="D55" s="19">
        <v>5214</v>
      </c>
      <c r="E55" s="21">
        <v>45603.000277777777</v>
      </c>
      <c r="F55" s="16" t="s">
        <v>752</v>
      </c>
      <c r="G55" s="16" t="s">
        <v>753</v>
      </c>
      <c r="H55" s="16" t="s">
        <v>28</v>
      </c>
      <c r="I55" s="16" t="s">
        <v>754</v>
      </c>
      <c r="J55" s="19">
        <v>1082</v>
      </c>
      <c r="K55" s="19">
        <v>213</v>
      </c>
      <c r="L55" s="17">
        <v>44911.000277777777</v>
      </c>
      <c r="M55" s="18">
        <v>4140295.73</v>
      </c>
      <c r="N55" s="18">
        <v>3998090.73</v>
      </c>
      <c r="O55" s="18">
        <v>168561.03</v>
      </c>
      <c r="P55" s="22" t="s">
        <v>162</v>
      </c>
      <c r="Q55" s="16" t="s">
        <v>755</v>
      </c>
      <c r="R55" s="16" t="s">
        <v>756</v>
      </c>
    </row>
    <row r="56" spans="1:18" ht="31.5" x14ac:dyDescent="0.25">
      <c r="A56" s="19">
        <v>55</v>
      </c>
      <c r="B56" s="16" t="s">
        <v>80</v>
      </c>
      <c r="C56" s="16" t="s">
        <v>801</v>
      </c>
      <c r="D56" s="19">
        <v>4030</v>
      </c>
      <c r="E56" s="21">
        <v>45603.000277777777</v>
      </c>
      <c r="F56" s="16" t="s">
        <v>802</v>
      </c>
      <c r="G56" s="16" t="s">
        <v>803</v>
      </c>
      <c r="H56" s="16" t="s">
        <v>28</v>
      </c>
      <c r="I56" s="16" t="s">
        <v>804</v>
      </c>
      <c r="J56" s="19">
        <v>3405</v>
      </c>
      <c r="K56" s="19">
        <v>965</v>
      </c>
      <c r="L56" s="17">
        <v>45022.000277777777</v>
      </c>
      <c r="M56" s="18">
        <v>7918307.0300000003</v>
      </c>
      <c r="N56" s="18">
        <v>7519478.5300000003</v>
      </c>
      <c r="O56" s="18">
        <v>30683.74</v>
      </c>
      <c r="P56" s="22" t="s">
        <v>543</v>
      </c>
      <c r="Q56" s="16" t="s">
        <v>806</v>
      </c>
      <c r="R56" s="16" t="s">
        <v>166</v>
      </c>
    </row>
    <row r="57" spans="1:18" ht="31.5" x14ac:dyDescent="0.25">
      <c r="A57" s="19">
        <v>56</v>
      </c>
      <c r="B57" s="16" t="s">
        <v>739</v>
      </c>
      <c r="C57" s="16" t="s">
        <v>740</v>
      </c>
      <c r="D57" s="19">
        <v>1909</v>
      </c>
      <c r="E57" s="21">
        <v>45603.000277777777</v>
      </c>
      <c r="F57" s="16" t="s">
        <v>741</v>
      </c>
      <c r="G57" s="16" t="s">
        <v>742</v>
      </c>
      <c r="H57" s="16" t="s">
        <v>28</v>
      </c>
      <c r="I57" s="16" t="s">
        <v>743</v>
      </c>
      <c r="J57" s="19">
        <v>8397</v>
      </c>
      <c r="K57" s="19">
        <v>3414</v>
      </c>
      <c r="L57" s="17">
        <v>45378.000277777777</v>
      </c>
      <c r="M57" s="18">
        <v>9897220.6199999992</v>
      </c>
      <c r="N57" s="18">
        <v>3971292.99</v>
      </c>
      <c r="O57" s="18">
        <v>211522.5</v>
      </c>
      <c r="P57" s="22" t="s">
        <v>744</v>
      </c>
      <c r="Q57" s="16" t="s">
        <v>746</v>
      </c>
      <c r="R57" s="16" t="s">
        <v>748</v>
      </c>
    </row>
    <row r="58" spans="1:18" ht="63" x14ac:dyDescent="0.25">
      <c r="A58" s="19">
        <v>57</v>
      </c>
      <c r="B58" s="16" t="s">
        <v>53</v>
      </c>
      <c r="C58" s="16" t="s">
        <v>56</v>
      </c>
      <c r="D58" s="19">
        <v>9842</v>
      </c>
      <c r="E58" s="21">
        <v>45603.000277777777</v>
      </c>
      <c r="F58" s="16" t="s">
        <v>57</v>
      </c>
      <c r="G58" s="16" t="s">
        <v>58</v>
      </c>
      <c r="H58" s="16" t="s">
        <v>59</v>
      </c>
      <c r="I58" s="16" t="s">
        <v>60</v>
      </c>
      <c r="J58" s="19">
        <v>11422</v>
      </c>
      <c r="K58" s="19">
        <v>3379</v>
      </c>
      <c r="L58" s="17">
        <v>45371.000277777777</v>
      </c>
      <c r="M58" s="18">
        <v>9830317.7200000007</v>
      </c>
      <c r="N58" s="18">
        <v>8988058.8100000005</v>
      </c>
      <c r="O58" s="18">
        <v>2509083.62</v>
      </c>
      <c r="P58" s="22" t="s">
        <v>61</v>
      </c>
      <c r="Q58" s="16" t="s">
        <v>63</v>
      </c>
      <c r="R58" s="16" t="s">
        <v>65</v>
      </c>
    </row>
    <row r="59" spans="1:18" ht="63" x14ac:dyDescent="0.25">
      <c r="A59" s="19">
        <v>58</v>
      </c>
      <c r="B59" s="16" t="s">
        <v>80</v>
      </c>
      <c r="C59" s="16" t="s">
        <v>489</v>
      </c>
      <c r="D59" s="19">
        <v>6817</v>
      </c>
      <c r="E59" s="21">
        <v>45603.000277777777</v>
      </c>
      <c r="F59" s="16" t="s">
        <v>490</v>
      </c>
      <c r="G59" s="16" t="s">
        <v>491</v>
      </c>
      <c r="H59" s="16" t="s">
        <v>151</v>
      </c>
      <c r="I59" s="16" t="s">
        <v>492</v>
      </c>
      <c r="J59" s="19">
        <v>5540</v>
      </c>
      <c r="K59" s="19">
        <v>3737</v>
      </c>
      <c r="L59" s="17">
        <v>45474.000277777777</v>
      </c>
      <c r="M59" s="18">
        <v>22972842.59</v>
      </c>
      <c r="N59" s="18">
        <v>22496285.190000001</v>
      </c>
      <c r="O59" s="18">
        <v>2445713.14</v>
      </c>
      <c r="P59" s="22" t="s">
        <v>493</v>
      </c>
      <c r="Q59" s="16" t="s">
        <v>97</v>
      </c>
      <c r="R59" s="16" t="s">
        <v>97</v>
      </c>
    </row>
    <row r="60" spans="1:18" ht="47.25" x14ac:dyDescent="0.25">
      <c r="A60" s="19">
        <v>59</v>
      </c>
      <c r="B60" s="16" t="s">
        <v>759</v>
      </c>
      <c r="C60" s="16" t="s">
        <v>827</v>
      </c>
      <c r="D60" s="19">
        <v>3947</v>
      </c>
      <c r="E60" s="21">
        <v>45603.000277777777</v>
      </c>
      <c r="F60" s="16" t="s">
        <v>828</v>
      </c>
      <c r="G60" s="16" t="s">
        <v>829</v>
      </c>
      <c r="H60" s="16" t="s">
        <v>28</v>
      </c>
      <c r="I60" s="16" t="s">
        <v>830</v>
      </c>
      <c r="J60" s="19">
        <v>6025</v>
      </c>
      <c r="K60" s="19">
        <v>3428</v>
      </c>
      <c r="L60" s="17">
        <v>45380.000277777777</v>
      </c>
      <c r="M60" s="18">
        <v>10115857.57</v>
      </c>
      <c r="N60" s="18">
        <v>9831637.5700000003</v>
      </c>
      <c r="O60" s="18">
        <v>28936.07</v>
      </c>
      <c r="P60" s="22" t="s">
        <v>831</v>
      </c>
      <c r="Q60" s="16" t="s">
        <v>833</v>
      </c>
      <c r="R60" s="16" t="s">
        <v>835</v>
      </c>
    </row>
    <row r="61" spans="1:18" ht="31.5" x14ac:dyDescent="0.25">
      <c r="A61" s="19">
        <v>60</v>
      </c>
      <c r="B61" s="16" t="s">
        <v>479</v>
      </c>
      <c r="C61" s="16" t="s">
        <v>869</v>
      </c>
      <c r="D61" s="19">
        <v>91720</v>
      </c>
      <c r="E61" s="21">
        <v>45603.000277777777</v>
      </c>
      <c r="F61" s="16" t="s">
        <v>870</v>
      </c>
      <c r="G61" s="16" t="s">
        <v>871</v>
      </c>
      <c r="H61" s="16" t="s">
        <v>28</v>
      </c>
      <c r="I61" s="16" t="s">
        <v>872</v>
      </c>
      <c r="J61" s="19">
        <v>9910</v>
      </c>
      <c r="K61" s="19">
        <v>1362</v>
      </c>
      <c r="L61" s="17">
        <v>45068.000277777777</v>
      </c>
      <c r="M61" s="18">
        <v>8627798.8800000008</v>
      </c>
      <c r="N61" s="18">
        <v>8344531.1600000001</v>
      </c>
      <c r="O61" s="18">
        <v>136425.96</v>
      </c>
      <c r="P61" s="22" t="s">
        <v>873</v>
      </c>
      <c r="Q61" s="16" t="s">
        <v>874</v>
      </c>
      <c r="R61" s="16" t="s">
        <v>876</v>
      </c>
    </row>
    <row r="62" spans="1:18" ht="63" x14ac:dyDescent="0.25">
      <c r="A62" s="19">
        <v>61</v>
      </c>
      <c r="B62" s="16" t="s">
        <v>68</v>
      </c>
      <c r="C62" s="16" t="s">
        <v>860</v>
      </c>
      <c r="D62" s="19">
        <v>5559</v>
      </c>
      <c r="E62" s="21">
        <v>45603.000277777777</v>
      </c>
      <c r="F62" s="16" t="s">
        <v>861</v>
      </c>
      <c r="G62" s="16" t="s">
        <v>862</v>
      </c>
      <c r="H62" s="16" t="s">
        <v>59</v>
      </c>
      <c r="I62" s="16" t="s">
        <v>863</v>
      </c>
      <c r="J62" s="19">
        <v>5657</v>
      </c>
      <c r="K62" s="19">
        <v>2614</v>
      </c>
      <c r="L62" s="17">
        <v>45225.000277777777</v>
      </c>
      <c r="M62" s="18">
        <v>19010463.23</v>
      </c>
      <c r="N62" s="18">
        <v>12300000</v>
      </c>
      <c r="O62" s="18">
        <v>5975263.2400000002</v>
      </c>
      <c r="P62" s="22" t="s">
        <v>864</v>
      </c>
      <c r="Q62" s="16" t="s">
        <v>865</v>
      </c>
      <c r="R62" s="16" t="s">
        <v>866</v>
      </c>
    </row>
    <row r="63" spans="1:18" ht="31.5" x14ac:dyDescent="0.25">
      <c r="A63" s="19">
        <v>62</v>
      </c>
      <c r="B63" s="16" t="s">
        <v>550</v>
      </c>
      <c r="C63" s="16" t="s">
        <v>890</v>
      </c>
      <c r="D63" s="19">
        <v>12232</v>
      </c>
      <c r="E63" s="21">
        <v>45603.000277777777</v>
      </c>
      <c r="F63" s="16" t="s">
        <v>891</v>
      </c>
      <c r="G63" s="16" t="s">
        <v>892</v>
      </c>
      <c r="H63" s="16" t="s">
        <v>28</v>
      </c>
      <c r="I63" s="16" t="s">
        <v>893</v>
      </c>
      <c r="J63" s="19">
        <v>9075</v>
      </c>
      <c r="K63" s="19">
        <v>1555</v>
      </c>
      <c r="L63" s="17">
        <v>45096.000277777777</v>
      </c>
      <c r="M63" s="18">
        <v>10274180.17</v>
      </c>
      <c r="N63" s="18">
        <v>9270091.5800000001</v>
      </c>
      <c r="O63" s="18">
        <v>1148188.98</v>
      </c>
      <c r="P63" s="22" t="s">
        <v>894</v>
      </c>
      <c r="Q63" s="16" t="s">
        <v>896</v>
      </c>
      <c r="R63" s="16" t="s">
        <v>898</v>
      </c>
    </row>
    <row r="64" spans="1:18" ht="31.5" x14ac:dyDescent="0.25">
      <c r="A64" s="19">
        <v>63</v>
      </c>
      <c r="B64" s="16" t="s">
        <v>388</v>
      </c>
      <c r="C64" s="16" t="s">
        <v>389</v>
      </c>
      <c r="D64" s="19">
        <v>2945</v>
      </c>
      <c r="E64" s="21">
        <v>45602.000277777777</v>
      </c>
      <c r="F64" s="16" t="s">
        <v>390</v>
      </c>
      <c r="G64" s="16" t="s">
        <v>391</v>
      </c>
      <c r="H64" s="16" t="s">
        <v>28</v>
      </c>
      <c r="I64" s="16" t="s">
        <v>392</v>
      </c>
      <c r="J64" s="19">
        <v>1760</v>
      </c>
      <c r="K64" s="19">
        <v>974</v>
      </c>
      <c r="L64" s="17">
        <v>45023.000277777777</v>
      </c>
      <c r="M64" s="18">
        <v>11640035.18</v>
      </c>
      <c r="N64" s="18">
        <v>8000000</v>
      </c>
      <c r="O64" s="18">
        <v>2205466.37</v>
      </c>
      <c r="P64" s="22" t="s">
        <v>393</v>
      </c>
      <c r="Q64" s="16" t="s">
        <v>395</v>
      </c>
      <c r="R64" s="16" t="s">
        <v>397</v>
      </c>
    </row>
    <row r="65" spans="1:18" ht="31.5" x14ac:dyDescent="0.25">
      <c r="A65" s="19">
        <v>64</v>
      </c>
      <c r="B65" s="16" t="s">
        <v>80</v>
      </c>
      <c r="C65" s="16" t="s">
        <v>527</v>
      </c>
      <c r="D65" s="19">
        <v>6952</v>
      </c>
      <c r="E65" s="21">
        <v>45603.000277777777</v>
      </c>
      <c r="F65" s="16" t="s">
        <v>528</v>
      </c>
      <c r="G65" s="16" t="s">
        <v>529</v>
      </c>
      <c r="H65" s="16" t="s">
        <v>28</v>
      </c>
      <c r="I65" s="16" t="s">
        <v>530</v>
      </c>
      <c r="J65" s="19">
        <v>7280</v>
      </c>
      <c r="K65" s="19">
        <v>1884</v>
      </c>
      <c r="L65" s="17">
        <v>45131.000277777777</v>
      </c>
      <c r="M65" s="18">
        <v>4215075.4000000004</v>
      </c>
      <c r="N65" s="18">
        <v>3930425.4</v>
      </c>
      <c r="O65" s="18">
        <v>591650.94999999995</v>
      </c>
      <c r="P65" s="22" t="s">
        <v>531</v>
      </c>
      <c r="Q65" s="16" t="s">
        <v>533</v>
      </c>
      <c r="R65" s="16" t="s">
        <v>535</v>
      </c>
    </row>
    <row r="66" spans="1:18" ht="31.5" x14ac:dyDescent="0.25">
      <c r="A66" s="19">
        <v>65</v>
      </c>
      <c r="B66" s="16" t="s">
        <v>225</v>
      </c>
      <c r="C66" s="16" t="s">
        <v>838</v>
      </c>
      <c r="D66" s="19">
        <v>5220</v>
      </c>
      <c r="E66" s="21">
        <v>45603.000277777777</v>
      </c>
      <c r="F66" s="16" t="s">
        <v>839</v>
      </c>
      <c r="G66" s="16" t="s">
        <v>840</v>
      </c>
      <c r="H66" s="16" t="s">
        <v>345</v>
      </c>
      <c r="I66" s="16" t="s">
        <v>841</v>
      </c>
      <c r="J66" s="19">
        <v>12499</v>
      </c>
      <c r="K66" s="19">
        <v>3609</v>
      </c>
      <c r="L66" s="17">
        <v>45432.000277777777</v>
      </c>
      <c r="M66" s="18">
        <v>4687481.3600000003</v>
      </c>
      <c r="N66" s="18">
        <v>3919634.26</v>
      </c>
      <c r="O66" s="18">
        <v>1179315.2</v>
      </c>
      <c r="P66" s="22" t="s">
        <v>842</v>
      </c>
      <c r="Q66" s="16" t="s">
        <v>844</v>
      </c>
      <c r="R66" s="16" t="s">
        <v>846</v>
      </c>
    </row>
    <row r="67" spans="1:18" ht="47.25" x14ac:dyDescent="0.25">
      <c r="A67" s="19">
        <v>66</v>
      </c>
      <c r="B67" s="16" t="s">
        <v>550</v>
      </c>
      <c r="C67" s="16" t="s">
        <v>934</v>
      </c>
      <c r="D67" s="19">
        <v>5148</v>
      </c>
      <c r="E67" s="21">
        <v>45603.000277777777</v>
      </c>
      <c r="F67" s="16" t="s">
        <v>935</v>
      </c>
      <c r="G67" s="16" t="s">
        <v>936</v>
      </c>
      <c r="H67" s="16" t="s">
        <v>151</v>
      </c>
      <c r="I67" s="16" t="s">
        <v>937</v>
      </c>
      <c r="J67" s="19">
        <v>9350</v>
      </c>
      <c r="K67" s="19">
        <v>2217</v>
      </c>
      <c r="L67" s="17">
        <v>45175.000277777777</v>
      </c>
      <c r="M67" s="18">
        <v>15796909.060000001</v>
      </c>
      <c r="N67" s="18">
        <v>15450000</v>
      </c>
      <c r="O67" s="18">
        <v>449685.91</v>
      </c>
      <c r="P67" s="22" t="s">
        <v>938</v>
      </c>
      <c r="Q67" s="16" t="s">
        <v>940</v>
      </c>
      <c r="R67" s="16" t="s">
        <v>942</v>
      </c>
    </row>
    <row r="68" spans="1:18" ht="63" x14ac:dyDescent="0.25">
      <c r="A68" s="19">
        <v>67</v>
      </c>
      <c r="B68" s="16" t="s">
        <v>39</v>
      </c>
      <c r="C68" s="16" t="s">
        <v>40</v>
      </c>
      <c r="D68" s="19">
        <v>5775</v>
      </c>
      <c r="E68" s="21">
        <v>45546.000277777777</v>
      </c>
      <c r="F68" s="16" t="s">
        <v>41</v>
      </c>
      <c r="G68" s="16" t="s">
        <v>42</v>
      </c>
      <c r="H68" s="16" t="s">
        <v>28</v>
      </c>
      <c r="I68" s="16" t="s">
        <v>43</v>
      </c>
      <c r="J68" s="19">
        <v>13045</v>
      </c>
      <c r="K68" s="19">
        <v>2335</v>
      </c>
      <c r="L68" s="17">
        <v>45191.000277777777</v>
      </c>
      <c r="M68" s="18">
        <v>14402949.970000001</v>
      </c>
      <c r="N68" s="18">
        <v>14000000</v>
      </c>
      <c r="O68" s="18">
        <v>345100</v>
      </c>
      <c r="P68" s="22" t="s">
        <v>44</v>
      </c>
      <c r="Q68" s="16" t="s">
        <v>45</v>
      </c>
      <c r="R68" s="16" t="s">
        <v>46</v>
      </c>
    </row>
    <row r="69" spans="1:18" ht="78.75" x14ac:dyDescent="0.25">
      <c r="A69" s="19">
        <v>68</v>
      </c>
      <c r="B69" s="16" t="s">
        <v>759</v>
      </c>
      <c r="C69" s="16" t="s">
        <v>760</v>
      </c>
      <c r="D69" s="19">
        <v>7141</v>
      </c>
      <c r="E69" s="21">
        <v>45603.000277777777</v>
      </c>
      <c r="F69" s="16" t="s">
        <v>761</v>
      </c>
      <c r="G69" s="16" t="s">
        <v>762</v>
      </c>
      <c r="H69" s="16" t="s">
        <v>51</v>
      </c>
      <c r="I69" s="16" t="s">
        <v>763</v>
      </c>
      <c r="J69" s="19">
        <v>6964</v>
      </c>
      <c r="K69" s="19">
        <v>2540</v>
      </c>
      <c r="L69" s="17">
        <v>45215.000277777777</v>
      </c>
      <c r="M69" s="18">
        <v>2174363.2000000002</v>
      </c>
      <c r="N69" s="18">
        <v>1895125.2</v>
      </c>
      <c r="O69" s="18">
        <v>655634.99</v>
      </c>
      <c r="P69" s="22" t="s">
        <v>764</v>
      </c>
      <c r="Q69" s="16" t="s">
        <v>766</v>
      </c>
      <c r="R69" s="16" t="s">
        <v>604</v>
      </c>
    </row>
    <row r="70" spans="1:18" ht="63" x14ac:dyDescent="0.25">
      <c r="A70" s="19">
        <v>69</v>
      </c>
      <c r="B70" s="16" t="s">
        <v>365</v>
      </c>
      <c r="C70" s="16" t="s">
        <v>912</v>
      </c>
      <c r="D70" s="19">
        <v>75565</v>
      </c>
      <c r="E70" s="21">
        <v>45603.000277777777</v>
      </c>
      <c r="F70" s="16" t="s">
        <v>913</v>
      </c>
      <c r="G70" s="16" t="s">
        <v>914</v>
      </c>
      <c r="H70" s="16" t="s">
        <v>151</v>
      </c>
      <c r="I70" s="16" t="s">
        <v>915</v>
      </c>
      <c r="J70" s="19">
        <v>11750</v>
      </c>
      <c r="K70" s="19">
        <v>1102</v>
      </c>
      <c r="L70" s="17">
        <v>45040.000277777777</v>
      </c>
      <c r="M70" s="18">
        <v>16173269.029999999</v>
      </c>
      <c r="N70" s="18">
        <v>14942646</v>
      </c>
      <c r="O70" s="18">
        <v>3728140.52</v>
      </c>
      <c r="P70" s="22" t="s">
        <v>916</v>
      </c>
      <c r="Q70" s="16" t="s">
        <v>918</v>
      </c>
      <c r="R70" s="16" t="s">
        <v>920</v>
      </c>
    </row>
    <row r="71" spans="1:18" ht="47.25" x14ac:dyDescent="0.25">
      <c r="A71" s="19">
        <v>70</v>
      </c>
      <c r="B71" s="16" t="s">
        <v>550</v>
      </c>
      <c r="C71" s="16" t="s">
        <v>934</v>
      </c>
      <c r="D71" s="19">
        <v>5150</v>
      </c>
      <c r="E71" s="21">
        <v>45603.000277777777</v>
      </c>
      <c r="F71" s="16" t="s">
        <v>965</v>
      </c>
      <c r="G71" s="16" t="s">
        <v>966</v>
      </c>
      <c r="H71" s="16" t="s">
        <v>28</v>
      </c>
      <c r="I71" s="16" t="s">
        <v>967</v>
      </c>
      <c r="J71" s="19">
        <v>9346</v>
      </c>
      <c r="K71" s="19">
        <v>1554</v>
      </c>
      <c r="L71" s="17">
        <v>45096.000277777777</v>
      </c>
      <c r="M71" s="18">
        <v>15930763.050000001</v>
      </c>
      <c r="N71" s="18">
        <v>15000000</v>
      </c>
      <c r="O71" s="18">
        <v>362566.51</v>
      </c>
      <c r="P71" s="22" t="s">
        <v>968</v>
      </c>
      <c r="Q71" s="16" t="s">
        <v>940</v>
      </c>
      <c r="R71" s="16" t="s">
        <v>970</v>
      </c>
    </row>
    <row r="72" spans="1:18" ht="63" x14ac:dyDescent="0.25">
      <c r="A72" s="19">
        <v>71</v>
      </c>
      <c r="B72" s="16" t="s">
        <v>955</v>
      </c>
      <c r="C72" s="16" t="s">
        <v>956</v>
      </c>
      <c r="D72" s="19">
        <v>6068</v>
      </c>
      <c r="E72" s="21">
        <v>45603.000277777777</v>
      </c>
      <c r="F72" s="16" t="s">
        <v>957</v>
      </c>
      <c r="G72" s="16" t="s">
        <v>958</v>
      </c>
      <c r="H72" s="16" t="s">
        <v>151</v>
      </c>
      <c r="I72" s="16" t="s">
        <v>959</v>
      </c>
      <c r="J72" s="19">
        <v>10037</v>
      </c>
      <c r="K72" s="19">
        <v>934</v>
      </c>
      <c r="L72" s="17">
        <v>45019.000277777777</v>
      </c>
      <c r="M72" s="18">
        <v>16710129.26</v>
      </c>
      <c r="N72" s="18">
        <v>16127931.279999999</v>
      </c>
      <c r="O72" s="18">
        <v>2315361.2000000002</v>
      </c>
      <c r="P72" s="22" t="s">
        <v>960</v>
      </c>
      <c r="Q72" s="16" t="s">
        <v>962</v>
      </c>
      <c r="R72" s="16" t="s">
        <v>962</v>
      </c>
    </row>
    <row r="73" spans="1:18" ht="31.5" x14ac:dyDescent="0.25">
      <c r="A73" s="19">
        <v>72</v>
      </c>
      <c r="B73" s="16" t="s">
        <v>479</v>
      </c>
      <c r="C73" s="16" t="s">
        <v>809</v>
      </c>
      <c r="D73" s="19">
        <v>2500</v>
      </c>
      <c r="E73" s="21">
        <v>45603.000277777777</v>
      </c>
      <c r="F73" s="16" t="s">
        <v>810</v>
      </c>
      <c r="G73" s="16" t="s">
        <v>811</v>
      </c>
      <c r="H73" s="16" t="s">
        <v>28</v>
      </c>
      <c r="I73" s="16" t="s">
        <v>812</v>
      </c>
      <c r="J73" s="19">
        <v>2856</v>
      </c>
      <c r="K73" s="19">
        <v>1636</v>
      </c>
      <c r="L73" s="17">
        <v>45103.000277777777</v>
      </c>
      <c r="M73" s="18">
        <v>9084204.5299999993</v>
      </c>
      <c r="N73" s="18">
        <v>8891424.5299999993</v>
      </c>
      <c r="O73" s="18">
        <v>391984.67</v>
      </c>
      <c r="P73" s="22" t="s">
        <v>813</v>
      </c>
      <c r="Q73" s="16" t="s">
        <v>814</v>
      </c>
      <c r="R73" s="16" t="s">
        <v>815</v>
      </c>
    </row>
    <row r="74" spans="1:18" ht="31.5" x14ac:dyDescent="0.25">
      <c r="A74" s="19">
        <v>73</v>
      </c>
      <c r="B74" s="16" t="s">
        <v>538</v>
      </c>
      <c r="C74" s="16" t="s">
        <v>539</v>
      </c>
      <c r="D74" s="19">
        <v>3964</v>
      </c>
      <c r="E74" s="21">
        <v>45603.000277777777</v>
      </c>
      <c r="F74" s="16" t="s">
        <v>540</v>
      </c>
      <c r="G74" s="16" t="s">
        <v>541</v>
      </c>
      <c r="H74" s="16" t="s">
        <v>28</v>
      </c>
      <c r="I74" s="16" t="s">
        <v>542</v>
      </c>
      <c r="J74" s="19">
        <v>6699</v>
      </c>
      <c r="K74" s="19">
        <v>2371</v>
      </c>
      <c r="L74" s="17">
        <v>45196.000277777777</v>
      </c>
      <c r="M74" s="18">
        <v>4318179.33</v>
      </c>
      <c r="N74" s="18">
        <v>3999259.33</v>
      </c>
      <c r="O74" s="18">
        <v>3779468.38</v>
      </c>
      <c r="P74" s="22" t="s">
        <v>543</v>
      </c>
      <c r="Q74" s="16" t="s">
        <v>545</v>
      </c>
      <c r="R74" s="16" t="s">
        <v>547</v>
      </c>
    </row>
    <row r="75" spans="1:18" ht="47.25" x14ac:dyDescent="0.25">
      <c r="A75" s="19">
        <v>74</v>
      </c>
      <c r="B75" s="16" t="s">
        <v>53</v>
      </c>
      <c r="C75" s="16" t="s">
        <v>982</v>
      </c>
      <c r="D75" s="19">
        <v>4</v>
      </c>
      <c r="E75" s="21">
        <v>45603.000277777777</v>
      </c>
      <c r="F75" s="16" t="s">
        <v>983</v>
      </c>
      <c r="G75" s="16" t="s">
        <v>984</v>
      </c>
      <c r="H75" s="16" t="s">
        <v>59</v>
      </c>
      <c r="I75" s="16" t="s">
        <v>985</v>
      </c>
      <c r="J75" s="19">
        <v>635</v>
      </c>
      <c r="K75" s="19">
        <v>2848</v>
      </c>
      <c r="L75" s="17">
        <v>45258.000277777777</v>
      </c>
      <c r="M75" s="18">
        <v>6581025.1600000001</v>
      </c>
      <c r="N75" s="18">
        <v>6392380.1600000001</v>
      </c>
      <c r="O75" s="18">
        <v>779374.56</v>
      </c>
      <c r="P75" s="22" t="s">
        <v>986</v>
      </c>
      <c r="Q75" s="16" t="s">
        <v>988</v>
      </c>
      <c r="R75" s="16" t="s">
        <v>990</v>
      </c>
    </row>
    <row r="76" spans="1:18" ht="63" x14ac:dyDescent="0.25">
      <c r="A76" s="19">
        <v>75</v>
      </c>
      <c r="B76" s="16" t="s">
        <v>422</v>
      </c>
      <c r="C76" s="16" t="s">
        <v>1015</v>
      </c>
      <c r="D76" s="19">
        <v>5890</v>
      </c>
      <c r="E76" s="21">
        <v>45603.000277777777</v>
      </c>
      <c r="F76" s="16" t="s">
        <v>1016</v>
      </c>
      <c r="G76" s="16" t="s">
        <v>1017</v>
      </c>
      <c r="H76" s="16" t="s">
        <v>151</v>
      </c>
      <c r="I76" s="16" t="s">
        <v>1018</v>
      </c>
      <c r="J76" s="19">
        <v>15201</v>
      </c>
      <c r="K76" s="19">
        <v>3862</v>
      </c>
      <c r="L76" s="17">
        <v>45502.000277777777</v>
      </c>
      <c r="M76" s="18">
        <v>3473743.97</v>
      </c>
      <c r="N76" s="18">
        <v>3200000</v>
      </c>
      <c r="O76" s="18">
        <v>119000</v>
      </c>
      <c r="P76" s="22" t="s">
        <v>1019</v>
      </c>
      <c r="Q76" s="16" t="s">
        <v>1021</v>
      </c>
      <c r="R76" s="16" t="s">
        <v>1023</v>
      </c>
    </row>
    <row r="77" spans="1:18" ht="47.25" x14ac:dyDescent="0.25">
      <c r="A77" s="19">
        <v>76</v>
      </c>
      <c r="B77" s="16" t="s">
        <v>147</v>
      </c>
      <c r="C77" s="16" t="s">
        <v>993</v>
      </c>
      <c r="D77" s="19">
        <v>14031</v>
      </c>
      <c r="E77" s="21">
        <v>45603.000277777777</v>
      </c>
      <c r="F77" s="16" t="s">
        <v>994</v>
      </c>
      <c r="G77" s="16" t="s">
        <v>995</v>
      </c>
      <c r="H77" s="16" t="s">
        <v>28</v>
      </c>
      <c r="I77" s="16" t="s">
        <v>996</v>
      </c>
      <c r="J77" s="19">
        <v>4051</v>
      </c>
      <c r="K77" s="19">
        <v>3074</v>
      </c>
      <c r="L77" s="17">
        <v>45314.000277777777</v>
      </c>
      <c r="M77" s="18">
        <v>10489100.109999999</v>
      </c>
      <c r="N77" s="18">
        <v>7739554.54</v>
      </c>
      <c r="O77" s="18">
        <v>604759.16</v>
      </c>
      <c r="P77" s="22" t="s">
        <v>997</v>
      </c>
      <c r="Q77" s="16" t="s">
        <v>999</v>
      </c>
      <c r="R77" s="16" t="s">
        <v>1001</v>
      </c>
    </row>
    <row r="78" spans="1:18" ht="63" x14ac:dyDescent="0.25">
      <c r="A78" s="19">
        <v>77</v>
      </c>
      <c r="B78" s="16" t="s">
        <v>945</v>
      </c>
      <c r="C78" s="16" t="s">
        <v>946</v>
      </c>
      <c r="D78" s="19">
        <v>5771</v>
      </c>
      <c r="E78" s="21">
        <v>45603.000277777777</v>
      </c>
      <c r="F78" s="16" t="s">
        <v>947</v>
      </c>
      <c r="G78" s="16" t="s">
        <v>948</v>
      </c>
      <c r="H78" s="16" t="s">
        <v>28</v>
      </c>
      <c r="I78" s="16" t="s">
        <v>949</v>
      </c>
      <c r="J78" s="19">
        <v>10519</v>
      </c>
      <c r="K78" s="19">
        <v>1763</v>
      </c>
      <c r="L78" s="17">
        <v>45119.000277777777</v>
      </c>
      <c r="M78" s="18">
        <v>3534018.96</v>
      </c>
      <c r="N78" s="18">
        <v>3398443.6</v>
      </c>
      <c r="O78" s="18">
        <v>1282986.27</v>
      </c>
      <c r="P78" s="22" t="s">
        <v>950</v>
      </c>
      <c r="Q78" s="16" t="s">
        <v>951</v>
      </c>
      <c r="R78" s="16" t="s">
        <v>952</v>
      </c>
    </row>
    <row r="79" spans="1:18" ht="63" x14ac:dyDescent="0.25">
      <c r="A79" s="19">
        <v>78</v>
      </c>
      <c r="B79" s="16" t="s">
        <v>595</v>
      </c>
      <c r="C79" s="16" t="s">
        <v>1004</v>
      </c>
      <c r="D79" s="19">
        <v>11543</v>
      </c>
      <c r="E79" s="21">
        <v>45603.000277777777</v>
      </c>
      <c r="F79" s="16" t="s">
        <v>1005</v>
      </c>
      <c r="G79" s="16" t="s">
        <v>1006</v>
      </c>
      <c r="H79" s="16" t="s">
        <v>28</v>
      </c>
      <c r="I79" s="16" t="s">
        <v>1007</v>
      </c>
      <c r="J79" s="19">
        <v>4058</v>
      </c>
      <c r="K79" s="19">
        <v>2944</v>
      </c>
      <c r="L79" s="17">
        <v>45299.000277777777</v>
      </c>
      <c r="M79" s="18">
        <v>15603176.35</v>
      </c>
      <c r="N79" s="18">
        <v>14091876.35</v>
      </c>
      <c r="O79" s="18">
        <v>2228920.79</v>
      </c>
      <c r="P79" s="22" t="s">
        <v>1008</v>
      </c>
      <c r="Q79" s="16" t="s">
        <v>1010</v>
      </c>
      <c r="R79" s="16" t="s">
        <v>1012</v>
      </c>
    </row>
    <row r="80" spans="1:18" ht="63" x14ac:dyDescent="0.25">
      <c r="A80" s="19">
        <v>79</v>
      </c>
      <c r="B80" s="16" t="s">
        <v>169</v>
      </c>
      <c r="C80" s="16" t="s">
        <v>818</v>
      </c>
      <c r="D80" s="19">
        <v>4971</v>
      </c>
      <c r="E80" s="21">
        <v>45603.000277777777</v>
      </c>
      <c r="F80" s="16" t="s">
        <v>819</v>
      </c>
      <c r="G80" s="16" t="s">
        <v>820</v>
      </c>
      <c r="H80" s="16" t="s">
        <v>151</v>
      </c>
      <c r="I80" s="16" t="s">
        <v>821</v>
      </c>
      <c r="J80" s="19">
        <v>1758</v>
      </c>
      <c r="K80" s="19">
        <v>1282</v>
      </c>
      <c r="L80" s="17">
        <v>45061.000277777777</v>
      </c>
      <c r="M80" s="18">
        <v>12713116</v>
      </c>
      <c r="N80" s="18">
        <v>8000000</v>
      </c>
      <c r="O80" s="18">
        <v>955867.85</v>
      </c>
      <c r="P80" s="22" t="s">
        <v>822</v>
      </c>
      <c r="Q80" s="16" t="s">
        <v>823</v>
      </c>
      <c r="R80" s="16" t="s">
        <v>824</v>
      </c>
    </row>
    <row r="81" spans="1:18" ht="31.5" x14ac:dyDescent="0.25">
      <c r="A81" s="19">
        <v>80</v>
      </c>
      <c r="B81" s="16" t="s">
        <v>29</v>
      </c>
      <c r="C81" s="16" t="s">
        <v>1056</v>
      </c>
      <c r="D81" s="19">
        <v>8910</v>
      </c>
      <c r="E81" s="21">
        <v>45603.000277777777</v>
      </c>
      <c r="F81" s="16" t="s">
        <v>1057</v>
      </c>
      <c r="G81" s="16" t="s">
        <v>1058</v>
      </c>
      <c r="H81" s="16" t="s">
        <v>28</v>
      </c>
      <c r="I81" s="16" t="s">
        <v>1059</v>
      </c>
      <c r="J81" s="19">
        <v>9521</v>
      </c>
      <c r="K81" s="19">
        <v>664</v>
      </c>
      <c r="L81" s="17">
        <v>44991.000277777777</v>
      </c>
      <c r="M81" s="18">
        <v>6829091.3099999996</v>
      </c>
      <c r="N81" s="18">
        <v>3999860</v>
      </c>
      <c r="O81" s="18">
        <v>3880860</v>
      </c>
      <c r="P81" s="22" t="s">
        <v>1060</v>
      </c>
      <c r="Q81" s="16" t="s">
        <v>1062</v>
      </c>
      <c r="R81" s="16" t="s">
        <v>1064</v>
      </c>
    </row>
    <row r="82" spans="1:18" ht="47.25" x14ac:dyDescent="0.25">
      <c r="A82" s="19">
        <v>81</v>
      </c>
      <c r="B82" s="16" t="s">
        <v>538</v>
      </c>
      <c r="C82" s="16" t="s">
        <v>879</v>
      </c>
      <c r="D82" s="19">
        <v>42684</v>
      </c>
      <c r="E82" s="21">
        <v>45603.000277777777</v>
      </c>
      <c r="F82" s="16" t="s">
        <v>880</v>
      </c>
      <c r="G82" s="16" t="s">
        <v>881</v>
      </c>
      <c r="H82" s="16" t="s">
        <v>308</v>
      </c>
      <c r="I82" s="16" t="s">
        <v>882</v>
      </c>
      <c r="J82" s="19">
        <v>10298</v>
      </c>
      <c r="K82" s="19">
        <v>2648</v>
      </c>
      <c r="L82" s="17">
        <v>45230.000277777777</v>
      </c>
      <c r="M82" s="18">
        <v>8573413.4000000004</v>
      </c>
      <c r="N82" s="18">
        <v>5756413.2800000003</v>
      </c>
      <c r="O82" s="18">
        <v>2717766.34</v>
      </c>
      <c r="P82" s="22" t="s">
        <v>883</v>
      </c>
      <c r="Q82" s="16" t="s">
        <v>885</v>
      </c>
      <c r="R82" s="16" t="s">
        <v>887</v>
      </c>
    </row>
    <row r="83" spans="1:18" ht="63" x14ac:dyDescent="0.25">
      <c r="A83" s="19">
        <v>82</v>
      </c>
      <c r="B83" s="16" t="s">
        <v>538</v>
      </c>
      <c r="C83" s="16" t="s">
        <v>1078</v>
      </c>
      <c r="D83" s="19">
        <v>4973</v>
      </c>
      <c r="E83" s="21">
        <v>45603.000277777777</v>
      </c>
      <c r="F83" s="16" t="s">
        <v>1079</v>
      </c>
      <c r="G83" s="16" t="s">
        <v>1080</v>
      </c>
      <c r="H83" s="16" t="s">
        <v>51</v>
      </c>
      <c r="I83" s="16" t="s">
        <v>1081</v>
      </c>
      <c r="J83" s="19">
        <v>13060</v>
      </c>
      <c r="K83" s="19">
        <v>2557</v>
      </c>
      <c r="L83" s="17">
        <v>45217.000277777777</v>
      </c>
      <c r="M83" s="18">
        <v>18149787.370000001</v>
      </c>
      <c r="N83" s="18">
        <v>17665933.370000001</v>
      </c>
      <c r="O83" s="18">
        <v>1118000.29</v>
      </c>
      <c r="P83" s="22" t="s">
        <v>1082</v>
      </c>
      <c r="Q83" s="16" t="s">
        <v>1084</v>
      </c>
      <c r="R83" s="16" t="s">
        <v>1084</v>
      </c>
    </row>
    <row r="84" spans="1:18" ht="63" x14ac:dyDescent="0.25">
      <c r="A84" s="19">
        <v>83</v>
      </c>
      <c r="B84" s="16" t="s">
        <v>192</v>
      </c>
      <c r="C84" s="16" t="s">
        <v>849</v>
      </c>
      <c r="D84" s="19">
        <v>8494</v>
      </c>
      <c r="E84" s="21">
        <v>45603.000277777777</v>
      </c>
      <c r="F84" s="16" t="s">
        <v>850</v>
      </c>
      <c r="G84" s="16" t="s">
        <v>851</v>
      </c>
      <c r="H84" s="16" t="s">
        <v>28</v>
      </c>
      <c r="I84" s="16" t="s">
        <v>852</v>
      </c>
      <c r="J84" s="19">
        <v>7018</v>
      </c>
      <c r="K84" s="19">
        <v>782</v>
      </c>
      <c r="L84" s="17">
        <v>45002.000277777777</v>
      </c>
      <c r="M84" s="18">
        <v>13538450.01</v>
      </c>
      <c r="N84" s="18">
        <v>8957762.6999999993</v>
      </c>
      <c r="O84" s="18">
        <v>2278554.94</v>
      </c>
      <c r="P84" s="22" t="s">
        <v>853</v>
      </c>
      <c r="Q84" s="16" t="s">
        <v>855</v>
      </c>
      <c r="R84" s="16" t="s">
        <v>857</v>
      </c>
    </row>
    <row r="85" spans="1:18" ht="47.25" x14ac:dyDescent="0.25">
      <c r="A85" s="19">
        <v>84</v>
      </c>
      <c r="B85" s="16" t="s">
        <v>246</v>
      </c>
      <c r="C85" s="16" t="s">
        <v>780</v>
      </c>
      <c r="D85" s="19">
        <v>6651</v>
      </c>
      <c r="E85" s="21">
        <v>45603.000277777777</v>
      </c>
      <c r="F85" s="16" t="s">
        <v>781</v>
      </c>
      <c r="G85" s="16" t="s">
        <v>782</v>
      </c>
      <c r="H85" s="16" t="s">
        <v>28</v>
      </c>
      <c r="I85" s="16" t="s">
        <v>783</v>
      </c>
      <c r="J85" s="19">
        <v>10316</v>
      </c>
      <c r="K85" s="19">
        <v>684</v>
      </c>
      <c r="L85" s="17">
        <v>44992.000277777777</v>
      </c>
      <c r="M85" s="18">
        <v>9569935</v>
      </c>
      <c r="N85" s="18">
        <v>9110000</v>
      </c>
      <c r="O85" s="18">
        <v>2526918.2999999998</v>
      </c>
      <c r="P85" s="22" t="s">
        <v>784</v>
      </c>
      <c r="Q85" s="16" t="s">
        <v>786</v>
      </c>
      <c r="R85" s="16" t="s">
        <v>788</v>
      </c>
    </row>
    <row r="86" spans="1:18" ht="78.75" x14ac:dyDescent="0.25">
      <c r="A86" s="19">
        <v>85</v>
      </c>
      <c r="B86" s="16" t="s">
        <v>739</v>
      </c>
      <c r="C86" s="16" t="s">
        <v>1026</v>
      </c>
      <c r="D86" s="19">
        <v>2903</v>
      </c>
      <c r="E86" s="21">
        <v>45603.000277777777</v>
      </c>
      <c r="F86" s="16" t="s">
        <v>1027</v>
      </c>
      <c r="G86" s="16" t="s">
        <v>1028</v>
      </c>
      <c r="H86" s="16" t="s">
        <v>28</v>
      </c>
      <c r="I86" s="16" t="s">
        <v>1029</v>
      </c>
      <c r="J86" s="19">
        <v>3692</v>
      </c>
      <c r="K86" s="19">
        <v>1948</v>
      </c>
      <c r="L86" s="17">
        <v>45138.000277777777</v>
      </c>
      <c r="M86" s="18">
        <v>10991981.470000001</v>
      </c>
      <c r="N86" s="18">
        <v>10000000</v>
      </c>
      <c r="O86" s="18">
        <v>1610872.24</v>
      </c>
      <c r="P86" s="22" t="s">
        <v>1030</v>
      </c>
      <c r="Q86" s="16" t="s">
        <v>1031</v>
      </c>
      <c r="R86" s="16" t="s">
        <v>1031</v>
      </c>
    </row>
    <row r="87" spans="1:18" ht="31.5" x14ac:dyDescent="0.25">
      <c r="A87" s="19">
        <v>86</v>
      </c>
      <c r="B87" s="16" t="s">
        <v>595</v>
      </c>
      <c r="C87" s="16" t="s">
        <v>1087</v>
      </c>
      <c r="D87" s="19">
        <v>6564</v>
      </c>
      <c r="E87" s="21">
        <v>45603.000277777777</v>
      </c>
      <c r="F87" s="16" t="s">
        <v>1088</v>
      </c>
      <c r="G87" s="16" t="s">
        <v>1089</v>
      </c>
      <c r="H87" s="16" t="s">
        <v>28</v>
      </c>
      <c r="I87" s="16" t="s">
        <v>1090</v>
      </c>
      <c r="J87" s="19">
        <v>468</v>
      </c>
      <c r="K87" s="19">
        <v>531</v>
      </c>
      <c r="L87" s="17">
        <v>45001.000277777777</v>
      </c>
      <c r="M87" s="18">
        <v>14618088.439999999</v>
      </c>
      <c r="N87" s="18">
        <v>11000000</v>
      </c>
      <c r="O87" s="18">
        <v>700559.04</v>
      </c>
      <c r="P87" s="22" t="s">
        <v>531</v>
      </c>
      <c r="Q87" s="16" t="s">
        <v>1092</v>
      </c>
      <c r="R87" s="16" t="s">
        <v>1012</v>
      </c>
    </row>
    <row r="88" spans="1:18" ht="31.5" x14ac:dyDescent="0.25">
      <c r="A88" s="19">
        <v>87</v>
      </c>
      <c r="B88" s="16" t="s">
        <v>304</v>
      </c>
      <c r="C88" s="16" t="s">
        <v>923</v>
      </c>
      <c r="D88" s="19">
        <v>5897</v>
      </c>
      <c r="E88" s="21">
        <v>45604.000277777777</v>
      </c>
      <c r="F88" s="16" t="s">
        <v>924</v>
      </c>
      <c r="G88" s="16" t="s">
        <v>925</v>
      </c>
      <c r="H88" s="16" t="s">
        <v>28</v>
      </c>
      <c r="I88" s="16" t="s">
        <v>926</v>
      </c>
      <c r="J88" s="19">
        <v>3352</v>
      </c>
      <c r="K88" s="19">
        <v>1718</v>
      </c>
      <c r="L88" s="17">
        <v>45113.000277777777</v>
      </c>
      <c r="M88" s="18">
        <v>21070432.960000001</v>
      </c>
      <c r="N88" s="18">
        <v>20000000</v>
      </c>
      <c r="O88" s="18">
        <v>1737834.78</v>
      </c>
      <c r="P88" s="22" t="s">
        <v>927</v>
      </c>
      <c r="Q88" s="16" t="s">
        <v>929</v>
      </c>
      <c r="R88" s="16" t="s">
        <v>931</v>
      </c>
    </row>
    <row r="89" spans="1:18" ht="63" x14ac:dyDescent="0.25">
      <c r="A89" s="19">
        <v>88</v>
      </c>
      <c r="B89" s="16" t="s">
        <v>791</v>
      </c>
      <c r="C89" s="16" t="s">
        <v>1106</v>
      </c>
      <c r="D89" s="19">
        <v>7434</v>
      </c>
      <c r="E89" s="21">
        <v>45604.000277777777</v>
      </c>
      <c r="F89" s="16" t="s">
        <v>1107</v>
      </c>
      <c r="G89" s="16" t="s">
        <v>1108</v>
      </c>
      <c r="H89" s="16" t="s">
        <v>151</v>
      </c>
      <c r="I89" s="16" t="s">
        <v>1109</v>
      </c>
      <c r="J89" s="19">
        <v>8756</v>
      </c>
      <c r="K89" s="19">
        <v>1996</v>
      </c>
      <c r="L89" s="17">
        <v>45141.000277777777</v>
      </c>
      <c r="M89" s="18">
        <v>30940319.02</v>
      </c>
      <c r="N89" s="18">
        <v>30000000</v>
      </c>
      <c r="O89" s="18">
        <v>999794.98</v>
      </c>
      <c r="P89" s="22" t="s">
        <v>1110</v>
      </c>
      <c r="Q89" s="16" t="s">
        <v>383</v>
      </c>
      <c r="R89" s="16" t="s">
        <v>1113</v>
      </c>
    </row>
    <row r="90" spans="1:18" ht="31.5" x14ac:dyDescent="0.25">
      <c r="A90" s="19">
        <v>89</v>
      </c>
      <c r="B90" s="16" t="s">
        <v>246</v>
      </c>
      <c r="C90" s="16" t="s">
        <v>1045</v>
      </c>
      <c r="D90" s="19">
        <v>4156</v>
      </c>
      <c r="E90" s="21">
        <v>45603.000277777777</v>
      </c>
      <c r="F90" s="16" t="s">
        <v>1046</v>
      </c>
      <c r="G90" s="16" t="s">
        <v>1047</v>
      </c>
      <c r="H90" s="16" t="s">
        <v>28</v>
      </c>
      <c r="I90" s="16" t="s">
        <v>1048</v>
      </c>
      <c r="J90" s="19">
        <v>13093</v>
      </c>
      <c r="K90" s="19">
        <v>2609</v>
      </c>
      <c r="L90" s="17">
        <v>45225.000277777777</v>
      </c>
      <c r="M90" s="18">
        <v>4276025</v>
      </c>
      <c r="N90" s="18">
        <v>4150000</v>
      </c>
      <c r="O90" s="18">
        <v>468636.14</v>
      </c>
      <c r="P90" s="22" t="s">
        <v>1049</v>
      </c>
      <c r="Q90" s="16" t="s">
        <v>1051</v>
      </c>
      <c r="R90" s="16" t="s">
        <v>1053</v>
      </c>
    </row>
    <row r="91" spans="1:18" ht="47.25" x14ac:dyDescent="0.25">
      <c r="A91" s="19">
        <v>90</v>
      </c>
      <c r="B91" s="16" t="s">
        <v>192</v>
      </c>
      <c r="C91" s="16" t="s">
        <v>193</v>
      </c>
      <c r="D91" s="19">
        <v>10051</v>
      </c>
      <c r="E91" s="21">
        <v>45601.000277777777</v>
      </c>
      <c r="F91" s="16" t="s">
        <v>194</v>
      </c>
      <c r="G91" s="16" t="s">
        <v>195</v>
      </c>
      <c r="H91" s="16" t="s">
        <v>28</v>
      </c>
      <c r="I91" s="16" t="s">
        <v>196</v>
      </c>
      <c r="J91" s="19">
        <v>12857</v>
      </c>
      <c r="K91" s="19">
        <v>2314</v>
      </c>
      <c r="L91" s="17">
        <v>45188.000277777777</v>
      </c>
      <c r="M91" s="18">
        <v>12491743.699999999</v>
      </c>
      <c r="N91" s="18">
        <v>12000000</v>
      </c>
      <c r="O91" s="18">
        <v>2654060.9500000002</v>
      </c>
      <c r="P91" s="22" t="s">
        <v>197</v>
      </c>
      <c r="Q91" s="16" t="s">
        <v>199</v>
      </c>
      <c r="R91" s="16" t="s">
        <v>201</v>
      </c>
    </row>
    <row r="92" spans="1:18" ht="47.25" x14ac:dyDescent="0.25">
      <c r="A92" s="19">
        <v>91</v>
      </c>
      <c r="B92" s="16" t="s">
        <v>137</v>
      </c>
      <c r="C92" s="16" t="s">
        <v>1143</v>
      </c>
      <c r="D92" s="19">
        <v>4595</v>
      </c>
      <c r="E92" s="21">
        <v>45604.000277777777</v>
      </c>
      <c r="F92" s="16" t="s">
        <v>1144</v>
      </c>
      <c r="G92" s="16" t="s">
        <v>1145</v>
      </c>
      <c r="H92" s="16" t="s">
        <v>28</v>
      </c>
      <c r="I92" s="16" t="s">
        <v>1146</v>
      </c>
      <c r="J92" s="19">
        <v>1045</v>
      </c>
      <c r="K92" s="19">
        <v>1590</v>
      </c>
      <c r="L92" s="17">
        <v>45097.000277777777</v>
      </c>
      <c r="M92" s="18">
        <v>10898650</v>
      </c>
      <c r="N92" s="18">
        <v>10500000</v>
      </c>
      <c r="O92" s="18">
        <v>321096.2</v>
      </c>
      <c r="P92" s="22" t="s">
        <v>1147</v>
      </c>
      <c r="Q92" s="16" t="s">
        <v>1149</v>
      </c>
      <c r="R92" s="16" t="s">
        <v>1151</v>
      </c>
    </row>
    <row r="93" spans="1:18" ht="47.25" x14ac:dyDescent="0.25">
      <c r="A93" s="19">
        <v>92</v>
      </c>
      <c r="B93" s="16" t="s">
        <v>26</v>
      </c>
      <c r="C93" s="16" t="s">
        <v>216</v>
      </c>
      <c r="D93" s="19">
        <v>3540</v>
      </c>
      <c r="E93" s="21">
        <v>45604.000277777777</v>
      </c>
      <c r="F93" s="16" t="s">
        <v>1165</v>
      </c>
      <c r="G93" s="16" t="s">
        <v>1166</v>
      </c>
      <c r="H93" s="16" t="s">
        <v>28</v>
      </c>
      <c r="I93" s="16" t="s">
        <v>1167</v>
      </c>
      <c r="J93" s="19">
        <v>12058</v>
      </c>
      <c r="K93" s="19">
        <v>3495</v>
      </c>
      <c r="L93" s="17">
        <v>45394.041944444441</v>
      </c>
      <c r="M93" s="18">
        <v>6340880.5199999996</v>
      </c>
      <c r="N93" s="18">
        <v>5959460.5099999998</v>
      </c>
      <c r="O93" s="18">
        <v>112087</v>
      </c>
      <c r="P93" s="22" t="s">
        <v>1168</v>
      </c>
      <c r="Q93" s="16" t="s">
        <v>1170</v>
      </c>
      <c r="R93" s="16" t="s">
        <v>1172</v>
      </c>
    </row>
    <row r="94" spans="1:18" ht="47.25" x14ac:dyDescent="0.25">
      <c r="A94" s="19">
        <v>93</v>
      </c>
      <c r="B94" s="16" t="s">
        <v>80</v>
      </c>
      <c r="C94" s="16" t="s">
        <v>1067</v>
      </c>
      <c r="D94" s="19">
        <v>13249</v>
      </c>
      <c r="E94" s="21">
        <v>45603.000277777777</v>
      </c>
      <c r="F94" s="16" t="s">
        <v>1068</v>
      </c>
      <c r="G94" s="16" t="s">
        <v>1069</v>
      </c>
      <c r="H94" s="16" t="s">
        <v>28</v>
      </c>
      <c r="I94" s="16" t="s">
        <v>1070</v>
      </c>
      <c r="J94" s="19">
        <v>3625</v>
      </c>
      <c r="K94" s="19">
        <v>1116</v>
      </c>
      <c r="L94" s="17">
        <v>45040.000277777777</v>
      </c>
      <c r="M94" s="18">
        <v>16873411.210000001</v>
      </c>
      <c r="N94" s="18">
        <v>10950000</v>
      </c>
      <c r="O94" s="18">
        <v>917414.78</v>
      </c>
      <c r="P94" s="22" t="s">
        <v>1071</v>
      </c>
      <c r="Q94" s="16" t="s">
        <v>1073</v>
      </c>
      <c r="R94" s="16" t="s">
        <v>1075</v>
      </c>
    </row>
    <row r="95" spans="1:18" ht="31.5" x14ac:dyDescent="0.25">
      <c r="A95" s="19">
        <v>94</v>
      </c>
      <c r="B95" s="16" t="s">
        <v>538</v>
      </c>
      <c r="C95" s="16" t="s">
        <v>1186</v>
      </c>
      <c r="D95" s="19">
        <v>7584</v>
      </c>
      <c r="E95" s="21">
        <v>45604.000277777777</v>
      </c>
      <c r="F95" s="16" t="s">
        <v>1187</v>
      </c>
      <c r="G95" s="16" t="s">
        <v>1188</v>
      </c>
      <c r="H95" s="16" t="s">
        <v>28</v>
      </c>
      <c r="I95" s="16" t="s">
        <v>1189</v>
      </c>
      <c r="J95" s="19">
        <v>12120</v>
      </c>
      <c r="K95" s="19">
        <v>50</v>
      </c>
      <c r="L95" s="17">
        <v>44859.000277777777</v>
      </c>
      <c r="M95" s="18">
        <v>6870156.7800000003</v>
      </c>
      <c r="N95" s="18">
        <v>5914229.4800000004</v>
      </c>
      <c r="O95" s="18">
        <v>557891.65</v>
      </c>
      <c r="P95" s="22" t="s">
        <v>1190</v>
      </c>
      <c r="Q95" s="16" t="s">
        <v>1192</v>
      </c>
      <c r="R95" s="16" t="s">
        <v>1194</v>
      </c>
    </row>
    <row r="96" spans="1:18" ht="31.5" x14ac:dyDescent="0.25">
      <c r="A96" s="19">
        <v>95</v>
      </c>
      <c r="B96" s="16" t="s">
        <v>479</v>
      </c>
      <c r="C96" s="16" t="s">
        <v>1175</v>
      </c>
      <c r="D96" s="19">
        <v>1337</v>
      </c>
      <c r="E96" s="21">
        <v>45604.000277777777</v>
      </c>
      <c r="F96" s="16" t="s">
        <v>1176</v>
      </c>
      <c r="G96" s="16" t="s">
        <v>1177</v>
      </c>
      <c r="H96" s="16" t="s">
        <v>28</v>
      </c>
      <c r="I96" s="16" t="s">
        <v>1178</v>
      </c>
      <c r="J96" s="19">
        <v>1454</v>
      </c>
      <c r="K96" s="19">
        <v>201</v>
      </c>
      <c r="L96" s="17">
        <v>44910.000277777777</v>
      </c>
      <c r="M96" s="18">
        <v>5699365.1100000003</v>
      </c>
      <c r="N96" s="18">
        <v>4000000</v>
      </c>
      <c r="O96" s="18">
        <v>260393.85</v>
      </c>
      <c r="P96" s="22" t="s">
        <v>1179</v>
      </c>
      <c r="Q96" s="16" t="s">
        <v>1181</v>
      </c>
      <c r="R96" s="16" t="s">
        <v>1183</v>
      </c>
    </row>
    <row r="97" spans="1:18" ht="47.25" x14ac:dyDescent="0.25">
      <c r="A97" s="19">
        <v>96</v>
      </c>
      <c r="B97" s="16" t="s">
        <v>449</v>
      </c>
      <c r="C97" s="16" t="s">
        <v>1154</v>
      </c>
      <c r="D97" s="19">
        <v>2745</v>
      </c>
      <c r="E97" s="21">
        <v>45604.000277777777</v>
      </c>
      <c r="F97" s="16" t="s">
        <v>1155</v>
      </c>
      <c r="G97" s="16" t="s">
        <v>1156</v>
      </c>
      <c r="H97" s="16" t="s">
        <v>28</v>
      </c>
      <c r="I97" s="16" t="s">
        <v>1157</v>
      </c>
      <c r="J97" s="19">
        <v>11066</v>
      </c>
      <c r="K97" s="19">
        <v>2034</v>
      </c>
      <c r="L97" s="17">
        <v>45146.000277777777</v>
      </c>
      <c r="M97" s="18">
        <v>8060188.7300000004</v>
      </c>
      <c r="N97" s="18">
        <v>7500000</v>
      </c>
      <c r="O97" s="18">
        <v>1124876.3899999999</v>
      </c>
      <c r="P97" s="22" t="s">
        <v>1158</v>
      </c>
      <c r="Q97" s="16" t="s">
        <v>1160</v>
      </c>
      <c r="R97" s="16" t="s">
        <v>1162</v>
      </c>
    </row>
    <row r="98" spans="1:18" ht="31.5" x14ac:dyDescent="0.25">
      <c r="A98" s="19">
        <v>97</v>
      </c>
      <c r="B98" s="16" t="s">
        <v>955</v>
      </c>
      <c r="C98" s="16" t="s">
        <v>112</v>
      </c>
      <c r="D98" s="19">
        <v>10422</v>
      </c>
      <c r="E98" s="21">
        <v>45603.000277777777</v>
      </c>
      <c r="F98" s="16" t="s">
        <v>1197</v>
      </c>
      <c r="G98" s="16" t="s">
        <v>1198</v>
      </c>
      <c r="H98" s="16" t="s">
        <v>28</v>
      </c>
      <c r="I98" s="16" t="s">
        <v>1199</v>
      </c>
      <c r="J98" s="19">
        <v>11739</v>
      </c>
      <c r="K98" s="19">
        <v>524</v>
      </c>
      <c r="L98" s="17">
        <v>44972.000277777777</v>
      </c>
      <c r="M98" s="18">
        <v>9145350</v>
      </c>
      <c r="N98" s="18">
        <v>8830000</v>
      </c>
      <c r="O98" s="18">
        <v>1200261.01</v>
      </c>
      <c r="P98" s="22" t="s">
        <v>1200</v>
      </c>
      <c r="Q98" s="16" t="s">
        <v>1202</v>
      </c>
      <c r="R98" s="16" t="s">
        <v>1204</v>
      </c>
    </row>
    <row r="99" spans="1:18" ht="47.25" x14ac:dyDescent="0.25">
      <c r="A99" s="19">
        <v>98</v>
      </c>
      <c r="B99" s="16" t="s">
        <v>550</v>
      </c>
      <c r="C99" s="16" t="s">
        <v>1246</v>
      </c>
      <c r="D99" s="19">
        <v>5220</v>
      </c>
      <c r="E99" s="21">
        <v>45604.000277777777</v>
      </c>
      <c r="F99" s="16" t="s">
        <v>1247</v>
      </c>
      <c r="G99" s="16" t="s">
        <v>1248</v>
      </c>
      <c r="H99" s="16" t="s">
        <v>28</v>
      </c>
      <c r="I99" s="16" t="s">
        <v>1249</v>
      </c>
      <c r="J99" s="19">
        <v>8487</v>
      </c>
      <c r="K99" s="19">
        <v>703</v>
      </c>
      <c r="L99" s="17">
        <v>44992.000277777777</v>
      </c>
      <c r="M99" s="18">
        <v>15339139.82</v>
      </c>
      <c r="N99" s="18">
        <v>14835742.300000001</v>
      </c>
      <c r="O99" s="18">
        <v>57015.43</v>
      </c>
      <c r="P99" s="22" t="s">
        <v>162</v>
      </c>
      <c r="Q99" s="16" t="s">
        <v>1250</v>
      </c>
      <c r="R99" s="16" t="s">
        <v>1250</v>
      </c>
    </row>
    <row r="100" spans="1:18" ht="47.25" x14ac:dyDescent="0.25">
      <c r="A100" s="19">
        <v>99</v>
      </c>
      <c r="B100" s="16" t="s">
        <v>80</v>
      </c>
      <c r="C100" s="16" t="s">
        <v>901</v>
      </c>
      <c r="D100" s="19">
        <v>3</v>
      </c>
      <c r="E100" s="21">
        <v>45604.000277777777</v>
      </c>
      <c r="F100" s="16" t="s">
        <v>902</v>
      </c>
      <c r="G100" s="16" t="s">
        <v>903</v>
      </c>
      <c r="H100" s="16" t="s">
        <v>59</v>
      </c>
      <c r="I100" s="16" t="s">
        <v>904</v>
      </c>
      <c r="J100" s="19">
        <v>9408</v>
      </c>
      <c r="K100" s="19">
        <v>3103</v>
      </c>
      <c r="L100" s="17">
        <v>45321.000277777777</v>
      </c>
      <c r="M100" s="18">
        <v>6023645.8600000003</v>
      </c>
      <c r="N100" s="18">
        <v>5735665.8600000003</v>
      </c>
      <c r="O100" s="18">
        <v>1728500.49</v>
      </c>
      <c r="P100" s="22" t="s">
        <v>905</v>
      </c>
      <c r="Q100" s="16" t="s">
        <v>907</v>
      </c>
      <c r="R100" s="16" t="s">
        <v>909</v>
      </c>
    </row>
    <row r="101" spans="1:18" ht="47.25" x14ac:dyDescent="0.25">
      <c r="A101" s="19">
        <v>100</v>
      </c>
      <c r="B101" s="16" t="s">
        <v>791</v>
      </c>
      <c r="C101" s="16" t="s">
        <v>1264</v>
      </c>
      <c r="D101" s="19">
        <v>4739</v>
      </c>
      <c r="E101" s="21">
        <v>45604.000277777777</v>
      </c>
      <c r="F101" s="16" t="s">
        <v>1265</v>
      </c>
      <c r="G101" s="16" t="s">
        <v>1266</v>
      </c>
      <c r="H101" s="16" t="s">
        <v>151</v>
      </c>
      <c r="I101" s="16" t="s">
        <v>1267</v>
      </c>
      <c r="J101" s="19">
        <v>1058</v>
      </c>
      <c r="K101" s="19">
        <v>293</v>
      </c>
      <c r="L101" s="17">
        <v>44935.000277777777</v>
      </c>
      <c r="M101" s="18">
        <v>4830445.03</v>
      </c>
      <c r="N101" s="18">
        <v>4646851.83</v>
      </c>
      <c r="O101" s="18">
        <v>41686.79</v>
      </c>
      <c r="P101" s="22" t="s">
        <v>162</v>
      </c>
      <c r="Q101" s="16" t="s">
        <v>798</v>
      </c>
      <c r="R101" s="16" t="s">
        <v>1269</v>
      </c>
    </row>
    <row r="102" spans="1:18" ht="31.5" x14ac:dyDescent="0.25">
      <c r="A102" s="19">
        <v>101</v>
      </c>
      <c r="B102" s="16" t="s">
        <v>550</v>
      </c>
      <c r="C102" s="16" t="s">
        <v>1253</v>
      </c>
      <c r="D102" s="19">
        <v>6783</v>
      </c>
      <c r="E102" s="21">
        <v>45604.000277777777</v>
      </c>
      <c r="F102" s="16" t="s">
        <v>1254</v>
      </c>
      <c r="G102" s="16" t="s">
        <v>1255</v>
      </c>
      <c r="H102" s="16" t="s">
        <v>28</v>
      </c>
      <c r="I102" s="16" t="s">
        <v>1256</v>
      </c>
      <c r="J102" s="19">
        <v>10418</v>
      </c>
      <c r="K102" s="19">
        <v>633</v>
      </c>
      <c r="L102" s="17">
        <v>44985.000277777777</v>
      </c>
      <c r="M102" s="18">
        <v>4581629.24</v>
      </c>
      <c r="N102" s="18">
        <v>3778767.94</v>
      </c>
      <c r="O102" s="18">
        <v>389341.53</v>
      </c>
      <c r="P102" s="22" t="s">
        <v>1257</v>
      </c>
      <c r="Q102" s="16" t="s">
        <v>1259</v>
      </c>
      <c r="R102" s="16" t="s">
        <v>1261</v>
      </c>
    </row>
    <row r="103" spans="1:18" ht="31.5" x14ac:dyDescent="0.25">
      <c r="A103" s="19">
        <v>102</v>
      </c>
      <c r="B103" s="16" t="s">
        <v>317</v>
      </c>
      <c r="C103" s="16" t="s">
        <v>1035</v>
      </c>
      <c r="D103" s="19">
        <v>3912</v>
      </c>
      <c r="E103" s="21">
        <v>45603.000277777777</v>
      </c>
      <c r="F103" s="16" t="s">
        <v>1036</v>
      </c>
      <c r="G103" s="16" t="s">
        <v>1037</v>
      </c>
      <c r="H103" s="16" t="s">
        <v>28</v>
      </c>
      <c r="I103" s="16" t="s">
        <v>1038</v>
      </c>
      <c r="J103" s="19">
        <v>10812</v>
      </c>
      <c r="K103" s="19">
        <v>2525</v>
      </c>
      <c r="L103" s="17">
        <v>45212.000277777777</v>
      </c>
      <c r="M103" s="18">
        <v>22951659.969999999</v>
      </c>
      <c r="N103" s="18">
        <v>12000000</v>
      </c>
      <c r="O103" s="18">
        <v>3279098.15</v>
      </c>
      <c r="P103" s="22" t="s">
        <v>1039</v>
      </c>
      <c r="Q103" s="16" t="s">
        <v>294</v>
      </c>
      <c r="R103" s="16" t="s">
        <v>1042</v>
      </c>
    </row>
    <row r="104" spans="1:18" ht="31.5" x14ac:dyDescent="0.25">
      <c r="A104" s="19">
        <v>103</v>
      </c>
      <c r="B104" s="16" t="s">
        <v>50</v>
      </c>
      <c r="C104" s="16" t="s">
        <v>1224</v>
      </c>
      <c r="D104" s="19">
        <v>19318</v>
      </c>
      <c r="E104" s="21">
        <v>45604.000277777777</v>
      </c>
      <c r="F104" s="16" t="s">
        <v>1225</v>
      </c>
      <c r="G104" s="16" t="s">
        <v>1226</v>
      </c>
      <c r="H104" s="16" t="s">
        <v>28</v>
      </c>
      <c r="I104" s="16" t="s">
        <v>1227</v>
      </c>
      <c r="J104" s="19">
        <v>10902</v>
      </c>
      <c r="K104" s="19">
        <v>951</v>
      </c>
      <c r="L104" s="17">
        <v>45020.000277777777</v>
      </c>
      <c r="M104" s="18">
        <v>9408949.9199999999</v>
      </c>
      <c r="N104" s="18">
        <v>8541324.8300000001</v>
      </c>
      <c r="O104" s="18">
        <v>702624.09</v>
      </c>
      <c r="P104" s="22" t="s">
        <v>1228</v>
      </c>
      <c r="Q104" s="16" t="s">
        <v>1230</v>
      </c>
      <c r="R104" s="16" t="s">
        <v>1232</v>
      </c>
    </row>
    <row r="105" spans="1:18" ht="31.5" x14ac:dyDescent="0.25">
      <c r="A105" s="19">
        <v>104</v>
      </c>
      <c r="B105" s="16" t="s">
        <v>595</v>
      </c>
      <c r="C105" s="16" t="s">
        <v>1283</v>
      </c>
      <c r="D105" s="19">
        <v>4080</v>
      </c>
      <c r="E105" s="21">
        <v>45595.000277777777</v>
      </c>
      <c r="F105" s="16" t="s">
        <v>1284</v>
      </c>
      <c r="G105" s="16" t="s">
        <v>1285</v>
      </c>
      <c r="H105" s="16" t="s">
        <v>28</v>
      </c>
      <c r="I105" s="16" t="s">
        <v>1286</v>
      </c>
      <c r="J105" s="19">
        <v>8592</v>
      </c>
      <c r="K105" s="19">
        <v>1030</v>
      </c>
      <c r="L105" s="17">
        <v>45028.000277777777</v>
      </c>
      <c r="M105" s="18">
        <v>15758038.810000001</v>
      </c>
      <c r="N105" s="18">
        <v>8100000</v>
      </c>
      <c r="O105" s="18">
        <v>1692978.57</v>
      </c>
      <c r="P105" s="22" t="s">
        <v>1287</v>
      </c>
      <c r="Q105" s="16" t="s">
        <v>1289</v>
      </c>
      <c r="R105" s="16" t="s">
        <v>604</v>
      </c>
    </row>
    <row r="106" spans="1:18" ht="47.25" x14ac:dyDescent="0.25">
      <c r="A106" s="19">
        <v>105</v>
      </c>
      <c r="B106" s="16" t="s">
        <v>246</v>
      </c>
      <c r="C106" s="16" t="s">
        <v>1235</v>
      </c>
      <c r="D106" s="19">
        <v>5</v>
      </c>
      <c r="E106" s="21">
        <v>45604.000277777777</v>
      </c>
      <c r="F106" s="16" t="s">
        <v>1236</v>
      </c>
      <c r="G106" s="16" t="s">
        <v>1237</v>
      </c>
      <c r="H106" s="16" t="s">
        <v>151</v>
      </c>
      <c r="I106" s="16" t="s">
        <v>1238</v>
      </c>
      <c r="J106" s="19">
        <v>12973</v>
      </c>
      <c r="K106" s="19">
        <v>1441</v>
      </c>
      <c r="L106" s="17">
        <v>45083.000277777777</v>
      </c>
      <c r="M106" s="18">
        <v>44011124</v>
      </c>
      <c r="N106" s="18">
        <v>43000000</v>
      </c>
      <c r="O106" s="18">
        <v>2753824</v>
      </c>
      <c r="P106" s="22" t="s">
        <v>1239</v>
      </c>
      <c r="Q106" s="16" t="s">
        <v>1241</v>
      </c>
      <c r="R106" s="16" t="s">
        <v>1243</v>
      </c>
    </row>
    <row r="107" spans="1:18" ht="47.25" x14ac:dyDescent="0.25">
      <c r="A107" s="19">
        <v>106</v>
      </c>
      <c r="B107" s="16" t="s">
        <v>584</v>
      </c>
      <c r="C107" s="16" t="s">
        <v>1312</v>
      </c>
      <c r="D107" s="19">
        <v>5707</v>
      </c>
      <c r="E107" s="21">
        <v>45604.000277777777</v>
      </c>
      <c r="F107" s="16" t="s">
        <v>1313</v>
      </c>
      <c r="G107" s="16" t="s">
        <v>1314</v>
      </c>
      <c r="H107" s="16" t="s">
        <v>151</v>
      </c>
      <c r="I107" s="16" t="s">
        <v>1315</v>
      </c>
      <c r="J107" s="19">
        <v>9330</v>
      </c>
      <c r="K107" s="19">
        <v>2248</v>
      </c>
      <c r="L107" s="17">
        <v>45180.000277777777</v>
      </c>
      <c r="M107" s="18">
        <v>15533466.67</v>
      </c>
      <c r="N107" s="18">
        <v>13619602.92</v>
      </c>
      <c r="O107" s="18">
        <v>278557.94</v>
      </c>
      <c r="P107" s="22" t="s">
        <v>1316</v>
      </c>
      <c r="Q107" s="16" t="s">
        <v>1318</v>
      </c>
      <c r="R107" s="16" t="s">
        <v>1318</v>
      </c>
    </row>
    <row r="108" spans="1:18" ht="63" x14ac:dyDescent="0.25">
      <c r="A108" s="19">
        <v>107</v>
      </c>
      <c r="B108" s="16" t="s">
        <v>147</v>
      </c>
      <c r="C108" s="16" t="s">
        <v>1321</v>
      </c>
      <c r="D108" s="19">
        <v>12779</v>
      </c>
      <c r="E108" s="21">
        <v>45604.000277777777</v>
      </c>
      <c r="F108" s="16" t="s">
        <v>1322</v>
      </c>
      <c r="G108" s="16" t="s">
        <v>1323</v>
      </c>
      <c r="H108" s="16" t="s">
        <v>345</v>
      </c>
      <c r="I108" s="16" t="s">
        <v>1324</v>
      </c>
      <c r="J108" s="19">
        <v>7629</v>
      </c>
      <c r="K108" s="19">
        <v>3185</v>
      </c>
      <c r="L108" s="17">
        <v>45334.000277777777</v>
      </c>
      <c r="M108" s="18">
        <v>2721092.73</v>
      </c>
      <c r="N108" s="18">
        <v>2331747.21</v>
      </c>
      <c r="O108" s="18">
        <v>441603.32</v>
      </c>
      <c r="P108" s="22" t="s">
        <v>1325</v>
      </c>
      <c r="Q108" s="16" t="s">
        <v>1327</v>
      </c>
      <c r="R108" s="16" t="s">
        <v>1329</v>
      </c>
    </row>
    <row r="109" spans="1:18" x14ac:dyDescent="0.25">
      <c r="A109" s="19">
        <v>108</v>
      </c>
      <c r="B109" s="16" t="s">
        <v>791</v>
      </c>
      <c r="C109" s="16" t="s">
        <v>1303</v>
      </c>
      <c r="D109" s="19">
        <v>41797</v>
      </c>
      <c r="E109" s="21">
        <v>45604.000277777777</v>
      </c>
      <c r="F109" s="16" t="s">
        <v>1304</v>
      </c>
      <c r="G109" s="16" t="s">
        <v>1305</v>
      </c>
      <c r="H109" s="16" t="s">
        <v>28</v>
      </c>
      <c r="I109" s="16" t="s">
        <v>1306</v>
      </c>
      <c r="J109" s="19">
        <v>9650</v>
      </c>
      <c r="K109" s="19">
        <v>1808</v>
      </c>
      <c r="L109" s="17">
        <v>45124.000277777777</v>
      </c>
      <c r="M109" s="18">
        <v>11537498.960000001</v>
      </c>
      <c r="N109" s="18">
        <v>11169143.369999999</v>
      </c>
      <c r="O109" s="18">
        <v>221881.17</v>
      </c>
      <c r="P109" s="22" t="s">
        <v>1307</v>
      </c>
      <c r="Q109" s="16" t="s">
        <v>475</v>
      </c>
      <c r="R109" s="16" t="s">
        <v>1309</v>
      </c>
    </row>
    <row r="110" spans="1:18" ht="63" x14ac:dyDescent="0.25">
      <c r="A110" s="19">
        <v>109</v>
      </c>
      <c r="B110" s="16" t="s">
        <v>479</v>
      </c>
      <c r="C110" s="16" t="s">
        <v>1354</v>
      </c>
      <c r="D110" s="19">
        <v>2303</v>
      </c>
      <c r="E110" s="21">
        <v>45604.000277777777</v>
      </c>
      <c r="F110" s="16" t="s">
        <v>1355</v>
      </c>
      <c r="G110" s="16" t="s">
        <v>1356</v>
      </c>
      <c r="H110" s="16" t="s">
        <v>151</v>
      </c>
      <c r="I110" s="16" t="s">
        <v>1357</v>
      </c>
      <c r="J110" s="19">
        <v>7205</v>
      </c>
      <c r="K110" s="19">
        <v>2401</v>
      </c>
      <c r="L110" s="17">
        <v>45201.000277777777</v>
      </c>
      <c r="M110" s="18">
        <v>8046804.2199999997</v>
      </c>
      <c r="N110" s="18">
        <v>7797465.8200000003</v>
      </c>
      <c r="O110" s="18">
        <v>1508098.09</v>
      </c>
      <c r="P110" s="22" t="s">
        <v>1358</v>
      </c>
      <c r="Q110" s="16" t="s">
        <v>486</v>
      </c>
      <c r="R110" s="16" t="s">
        <v>1361</v>
      </c>
    </row>
    <row r="111" spans="1:18" ht="31.5" x14ac:dyDescent="0.25">
      <c r="A111" s="19">
        <v>110</v>
      </c>
      <c r="B111" s="16" t="s">
        <v>550</v>
      </c>
      <c r="C111" s="16" t="s">
        <v>1384</v>
      </c>
      <c r="D111" s="19">
        <v>5817</v>
      </c>
      <c r="E111" s="21">
        <v>45604.000277777777</v>
      </c>
      <c r="F111" s="16" t="s">
        <v>1385</v>
      </c>
      <c r="G111" s="16" t="s">
        <v>1386</v>
      </c>
      <c r="H111" s="16" t="s">
        <v>28</v>
      </c>
      <c r="I111" s="16" t="s">
        <v>1387</v>
      </c>
      <c r="J111" s="19">
        <v>10633</v>
      </c>
      <c r="K111" s="19">
        <v>1200</v>
      </c>
      <c r="L111" s="17">
        <v>45054.000277777777</v>
      </c>
      <c r="M111" s="18">
        <v>15034688.939999999</v>
      </c>
      <c r="N111" s="18">
        <v>10000000</v>
      </c>
      <c r="O111" s="18">
        <v>811022.95</v>
      </c>
      <c r="P111" s="22" t="s">
        <v>1388</v>
      </c>
      <c r="Q111" s="16" t="s">
        <v>1390</v>
      </c>
      <c r="R111" s="16" t="s">
        <v>970</v>
      </c>
    </row>
    <row r="112" spans="1:18" ht="31.5" x14ac:dyDescent="0.25">
      <c r="A112" s="19">
        <v>111</v>
      </c>
      <c r="B112" s="16" t="s">
        <v>550</v>
      </c>
      <c r="C112" s="16" t="s">
        <v>1375</v>
      </c>
      <c r="D112" s="19">
        <v>7787</v>
      </c>
      <c r="E112" s="21">
        <v>45604.000277777777</v>
      </c>
      <c r="F112" s="16" t="s">
        <v>1376</v>
      </c>
      <c r="G112" s="16" t="s">
        <v>1377</v>
      </c>
      <c r="H112" s="16" t="s">
        <v>28</v>
      </c>
      <c r="I112" s="16" t="s">
        <v>1378</v>
      </c>
      <c r="J112" s="19">
        <v>9784</v>
      </c>
      <c r="K112" s="19">
        <v>217</v>
      </c>
      <c r="L112" s="17">
        <v>44914.000277777777</v>
      </c>
      <c r="M112" s="18">
        <v>9092506.1600000001</v>
      </c>
      <c r="N112" s="18">
        <v>8913530.1600000001</v>
      </c>
      <c r="O112" s="18">
        <v>3311448.26</v>
      </c>
      <c r="P112" s="22" t="s">
        <v>1379</v>
      </c>
      <c r="Q112" s="16" t="s">
        <v>1381</v>
      </c>
      <c r="R112" s="16" t="s">
        <v>898</v>
      </c>
    </row>
    <row r="113" spans="1:18" ht="31.5" x14ac:dyDescent="0.25">
      <c r="A113" s="19">
        <v>112</v>
      </c>
      <c r="B113" s="16" t="s">
        <v>26</v>
      </c>
      <c r="C113" s="16" t="s">
        <v>1402</v>
      </c>
      <c r="D113" s="19">
        <v>8285</v>
      </c>
      <c r="E113" s="21">
        <v>45604.000277777777</v>
      </c>
      <c r="F113" s="16" t="s">
        <v>1403</v>
      </c>
      <c r="G113" s="16" t="s">
        <v>1404</v>
      </c>
      <c r="H113" s="16" t="s">
        <v>28</v>
      </c>
      <c r="I113" s="16" t="s">
        <v>1405</v>
      </c>
      <c r="J113" s="19">
        <v>1491</v>
      </c>
      <c r="K113" s="19">
        <v>529</v>
      </c>
      <c r="L113" s="17">
        <v>44973.041944444441</v>
      </c>
      <c r="M113" s="18">
        <v>12567726</v>
      </c>
      <c r="N113" s="18">
        <v>12000000</v>
      </c>
      <c r="O113" s="18">
        <v>1277542.6299999999</v>
      </c>
      <c r="P113" s="22" t="s">
        <v>1406</v>
      </c>
      <c r="Q113" s="16" t="s">
        <v>383</v>
      </c>
      <c r="R113" s="16" t="s">
        <v>1300</v>
      </c>
    </row>
    <row r="114" spans="1:18" ht="31.5" x14ac:dyDescent="0.25">
      <c r="A114" s="19">
        <v>113</v>
      </c>
      <c r="B114" s="16" t="s">
        <v>39</v>
      </c>
      <c r="C114" s="16" t="s">
        <v>1364</v>
      </c>
      <c r="D114" s="19">
        <v>8806</v>
      </c>
      <c r="E114" s="21">
        <v>45604.000277777777</v>
      </c>
      <c r="F114" s="16" t="s">
        <v>1365</v>
      </c>
      <c r="G114" s="16" t="s">
        <v>1366</v>
      </c>
      <c r="H114" s="16" t="s">
        <v>345</v>
      </c>
      <c r="I114" s="16" t="s">
        <v>1367</v>
      </c>
      <c r="J114" s="19">
        <v>6797</v>
      </c>
      <c r="K114" s="19">
        <v>1426</v>
      </c>
      <c r="L114" s="17">
        <v>45075.000277777777</v>
      </c>
      <c r="M114" s="18">
        <v>2857059.38</v>
      </c>
      <c r="N114" s="18">
        <v>2346701.2000000002</v>
      </c>
      <c r="O114" s="18">
        <v>502382.73</v>
      </c>
      <c r="P114" s="22" t="s">
        <v>1368</v>
      </c>
      <c r="Q114" s="16" t="s">
        <v>1370</v>
      </c>
      <c r="R114" s="16" t="s">
        <v>1372</v>
      </c>
    </row>
    <row r="115" spans="1:18" ht="47.25" x14ac:dyDescent="0.25">
      <c r="A115" s="19">
        <v>114</v>
      </c>
      <c r="B115" s="16" t="s">
        <v>759</v>
      </c>
      <c r="C115" s="16" t="s">
        <v>1410</v>
      </c>
      <c r="D115" s="19">
        <v>11397</v>
      </c>
      <c r="E115" s="21">
        <v>45604.000277777777</v>
      </c>
      <c r="F115" s="16" t="s">
        <v>1411</v>
      </c>
      <c r="G115" s="16" t="s">
        <v>1412</v>
      </c>
      <c r="H115" s="16" t="s">
        <v>151</v>
      </c>
      <c r="I115" s="16" t="s">
        <v>1413</v>
      </c>
      <c r="J115" s="19">
        <v>5499</v>
      </c>
      <c r="K115" s="19">
        <v>2345</v>
      </c>
      <c r="L115" s="17">
        <v>45194.000277777777</v>
      </c>
      <c r="M115" s="18">
        <v>24063076.829999998</v>
      </c>
      <c r="N115" s="18">
        <v>23602130.329999998</v>
      </c>
      <c r="O115" s="18">
        <v>5097619.47</v>
      </c>
      <c r="P115" s="22" t="s">
        <v>1414</v>
      </c>
      <c r="Q115" s="16" t="s">
        <v>486</v>
      </c>
      <c r="R115" s="16" t="s">
        <v>486</v>
      </c>
    </row>
    <row r="116" spans="1:18" ht="47.25" x14ac:dyDescent="0.25">
      <c r="A116" s="19">
        <v>115</v>
      </c>
      <c r="B116" s="16" t="s">
        <v>225</v>
      </c>
      <c r="C116" s="16" t="s">
        <v>1427</v>
      </c>
      <c r="D116" s="19">
        <v>5570</v>
      </c>
      <c r="E116" s="21">
        <v>45607.000277777777</v>
      </c>
      <c r="F116" s="16" t="s">
        <v>1428</v>
      </c>
      <c r="G116" s="16" t="s">
        <v>1429</v>
      </c>
      <c r="H116" s="16" t="s">
        <v>28</v>
      </c>
      <c r="I116" s="16" t="s">
        <v>1430</v>
      </c>
      <c r="J116" s="19">
        <v>1427</v>
      </c>
      <c r="K116" s="19">
        <v>1161</v>
      </c>
      <c r="L116" s="17">
        <v>45048.000277777777</v>
      </c>
      <c r="M116" s="18">
        <v>5610188.9299999997</v>
      </c>
      <c r="N116" s="18">
        <v>5364870.41</v>
      </c>
      <c r="O116" s="18">
        <v>883691.14</v>
      </c>
      <c r="P116" s="22" t="s">
        <v>113</v>
      </c>
      <c r="Q116" s="16" t="s">
        <v>1431</v>
      </c>
      <c r="R116" s="16"/>
    </row>
    <row r="117" spans="1:18" ht="47.25" x14ac:dyDescent="0.25">
      <c r="A117" s="19">
        <v>116</v>
      </c>
      <c r="B117" s="16" t="s">
        <v>80</v>
      </c>
      <c r="C117" s="16" t="s">
        <v>1443</v>
      </c>
      <c r="D117" s="19">
        <v>15701</v>
      </c>
      <c r="E117" s="21">
        <v>45607.000277777777</v>
      </c>
      <c r="F117" s="16" t="s">
        <v>1444</v>
      </c>
      <c r="G117" s="16" t="s">
        <v>1445</v>
      </c>
      <c r="H117" s="16" t="s">
        <v>151</v>
      </c>
      <c r="I117" s="16" t="s">
        <v>1446</v>
      </c>
      <c r="J117" s="19">
        <v>4565</v>
      </c>
      <c r="K117" s="19">
        <v>3838</v>
      </c>
      <c r="L117" s="17">
        <v>45495.000277777777</v>
      </c>
      <c r="M117" s="18">
        <v>34621535.579999998</v>
      </c>
      <c r="N117" s="18">
        <v>30233504.440000001</v>
      </c>
      <c r="O117" s="18">
        <v>2245437.0499999998</v>
      </c>
      <c r="P117" s="22" t="s">
        <v>1447</v>
      </c>
      <c r="Q117" s="16" t="s">
        <v>1449</v>
      </c>
      <c r="R117" s="16" t="s">
        <v>1449</v>
      </c>
    </row>
    <row r="118" spans="1:18" ht="31.5" x14ac:dyDescent="0.25">
      <c r="A118" s="19">
        <v>117</v>
      </c>
      <c r="B118" s="16" t="s">
        <v>365</v>
      </c>
      <c r="C118" s="16" t="s">
        <v>1460</v>
      </c>
      <c r="D118" s="19">
        <v>36370</v>
      </c>
      <c r="E118" s="21">
        <v>45607.000277777777</v>
      </c>
      <c r="F118" s="16" t="s">
        <v>1461</v>
      </c>
      <c r="G118" s="16" t="s">
        <v>1462</v>
      </c>
      <c r="H118" s="16" t="s">
        <v>28</v>
      </c>
      <c r="I118" s="16" t="s">
        <v>1463</v>
      </c>
      <c r="J118" s="19">
        <v>9274</v>
      </c>
      <c r="K118" s="19">
        <v>706</v>
      </c>
      <c r="L118" s="17">
        <v>44992.000277777777</v>
      </c>
      <c r="M118" s="18">
        <v>32958868.199999999</v>
      </c>
      <c r="N118" s="18">
        <v>23850000</v>
      </c>
      <c r="O118" s="18">
        <v>1116262.17</v>
      </c>
      <c r="P118" s="22" t="s">
        <v>1464</v>
      </c>
      <c r="Q118" s="16" t="s">
        <v>1466</v>
      </c>
      <c r="R118" s="16" t="s">
        <v>1468</v>
      </c>
    </row>
    <row r="119" spans="1:18" ht="63" x14ac:dyDescent="0.25">
      <c r="A119" s="19">
        <v>118</v>
      </c>
      <c r="B119" s="16" t="s">
        <v>192</v>
      </c>
      <c r="C119" s="16" t="s">
        <v>1490</v>
      </c>
      <c r="D119" s="19">
        <v>8204</v>
      </c>
      <c r="E119" s="21">
        <v>45607.000277777777</v>
      </c>
      <c r="F119" s="16" t="s">
        <v>1491</v>
      </c>
      <c r="G119" s="16" t="s">
        <v>1492</v>
      </c>
      <c r="H119" s="16" t="s">
        <v>51</v>
      </c>
      <c r="I119" s="16" t="s">
        <v>1493</v>
      </c>
      <c r="J119" s="19">
        <v>10027</v>
      </c>
      <c r="K119" s="19">
        <v>561</v>
      </c>
      <c r="L119" s="17">
        <v>44978.000277777777</v>
      </c>
      <c r="M119" s="18">
        <v>22923747.780000001</v>
      </c>
      <c r="N119" s="18">
        <v>20000000</v>
      </c>
      <c r="O119" s="18">
        <v>669348.06000000006</v>
      </c>
      <c r="P119" s="22" t="s">
        <v>1494</v>
      </c>
      <c r="Q119" s="16" t="s">
        <v>1496</v>
      </c>
      <c r="R119" s="16" t="s">
        <v>1498</v>
      </c>
    </row>
    <row r="120" spans="1:18" ht="47.25" x14ac:dyDescent="0.25">
      <c r="A120" s="19">
        <v>119</v>
      </c>
      <c r="B120" s="16" t="s">
        <v>49</v>
      </c>
      <c r="C120" s="16" t="s">
        <v>1501</v>
      </c>
      <c r="D120" s="19">
        <v>2463</v>
      </c>
      <c r="E120" s="21">
        <v>45604.000277777777</v>
      </c>
      <c r="F120" s="16" t="s">
        <v>1502</v>
      </c>
      <c r="G120" s="16" t="s">
        <v>1503</v>
      </c>
      <c r="H120" s="16" t="s">
        <v>345</v>
      </c>
      <c r="I120" s="16" t="s">
        <v>1504</v>
      </c>
      <c r="J120" s="19">
        <v>12966</v>
      </c>
      <c r="K120" s="19">
        <v>2080</v>
      </c>
      <c r="L120" s="17">
        <v>45155.000277777777</v>
      </c>
      <c r="M120" s="18">
        <v>4664828.4000000004</v>
      </c>
      <c r="N120" s="18">
        <v>4173360</v>
      </c>
      <c r="O120" s="18">
        <v>288425.34999999998</v>
      </c>
      <c r="P120" s="22" t="s">
        <v>1505</v>
      </c>
      <c r="Q120" s="16" t="s">
        <v>1507</v>
      </c>
      <c r="R120" s="16" t="s">
        <v>1507</v>
      </c>
    </row>
    <row r="121" spans="1:18" ht="47.25" x14ac:dyDescent="0.25">
      <c r="A121" s="19">
        <v>120</v>
      </c>
      <c r="B121" s="16" t="s">
        <v>329</v>
      </c>
      <c r="C121" s="16" t="s">
        <v>1519</v>
      </c>
      <c r="D121" s="19">
        <v>5235</v>
      </c>
      <c r="E121" s="21">
        <v>45607.000277777777</v>
      </c>
      <c r="F121" s="16" t="s">
        <v>1520</v>
      </c>
      <c r="G121" s="16" t="s">
        <v>1521</v>
      </c>
      <c r="H121" s="16" t="s">
        <v>28</v>
      </c>
      <c r="I121" s="16" t="s">
        <v>1522</v>
      </c>
      <c r="J121" s="19">
        <v>2688</v>
      </c>
      <c r="K121" s="19">
        <v>2488</v>
      </c>
      <c r="L121" s="17">
        <v>45209.000277777777</v>
      </c>
      <c r="M121" s="18">
        <v>16584126.15</v>
      </c>
      <c r="N121" s="18">
        <v>15000000</v>
      </c>
      <c r="O121" s="18">
        <v>3672579.88</v>
      </c>
      <c r="P121" s="22" t="s">
        <v>1523</v>
      </c>
      <c r="Q121" s="16" t="s">
        <v>896</v>
      </c>
      <c r="R121" s="16" t="s">
        <v>1525</v>
      </c>
    </row>
    <row r="122" spans="1:18" ht="47.25" x14ac:dyDescent="0.25">
      <c r="A122" s="19">
        <v>121</v>
      </c>
      <c r="B122" s="16" t="s">
        <v>461</v>
      </c>
      <c r="C122" s="16" t="s">
        <v>1510</v>
      </c>
      <c r="D122" s="19">
        <v>18335</v>
      </c>
      <c r="E122" s="21">
        <v>45604.000277777777</v>
      </c>
      <c r="F122" s="16" t="s">
        <v>1511</v>
      </c>
      <c r="G122" s="16" t="s">
        <v>1512</v>
      </c>
      <c r="H122" s="16" t="s">
        <v>151</v>
      </c>
      <c r="I122" s="16" t="s">
        <v>1513</v>
      </c>
      <c r="J122" s="19">
        <v>4983</v>
      </c>
      <c r="K122" s="19">
        <v>2624</v>
      </c>
      <c r="L122" s="17">
        <v>45226.000277777777</v>
      </c>
      <c r="M122" s="18">
        <v>34032074.780000001</v>
      </c>
      <c r="N122" s="18">
        <v>33376854.780000001</v>
      </c>
      <c r="O122" s="18">
        <v>211601.15</v>
      </c>
      <c r="P122" s="22" t="s">
        <v>1514</v>
      </c>
      <c r="Q122" s="16" t="s">
        <v>1516</v>
      </c>
      <c r="R122" s="16" t="s">
        <v>1516</v>
      </c>
    </row>
    <row r="123" spans="1:18" ht="78.75" x14ac:dyDescent="0.25">
      <c r="A123" s="19">
        <v>122</v>
      </c>
      <c r="B123" s="16" t="s">
        <v>246</v>
      </c>
      <c r="C123" s="16" t="s">
        <v>1207</v>
      </c>
      <c r="D123" s="19">
        <v>128967</v>
      </c>
      <c r="E123" s="21">
        <v>45604.000277777777</v>
      </c>
      <c r="F123" s="16" t="s">
        <v>1208</v>
      </c>
      <c r="G123" s="16" t="s">
        <v>1209</v>
      </c>
      <c r="H123" s="16" t="s">
        <v>151</v>
      </c>
      <c r="I123" s="16" t="s">
        <v>1210</v>
      </c>
      <c r="J123" s="19">
        <v>10580</v>
      </c>
      <c r="K123" s="19">
        <v>1070</v>
      </c>
      <c r="L123" s="17">
        <v>45035.000277777777</v>
      </c>
      <c r="M123" s="18">
        <v>4005878.49</v>
      </c>
      <c r="N123" s="18">
        <v>3837322.87</v>
      </c>
      <c r="O123" s="18">
        <v>482349.28</v>
      </c>
      <c r="P123" s="22" t="s">
        <v>1211</v>
      </c>
      <c r="Q123" s="16" t="s">
        <v>1213</v>
      </c>
      <c r="R123" s="16" t="s">
        <v>1215</v>
      </c>
    </row>
    <row r="124" spans="1:18" ht="31.5" x14ac:dyDescent="0.25">
      <c r="A124" s="19">
        <v>123</v>
      </c>
      <c r="B124" s="16" t="s">
        <v>584</v>
      </c>
      <c r="C124" s="16" t="s">
        <v>1480</v>
      </c>
      <c r="D124" s="19">
        <v>185</v>
      </c>
      <c r="E124" s="21">
        <v>45607.000277777777</v>
      </c>
      <c r="F124" s="16" t="s">
        <v>1481</v>
      </c>
      <c r="G124" s="16" t="s">
        <v>1482</v>
      </c>
      <c r="H124" s="16" t="s">
        <v>28</v>
      </c>
      <c r="I124" s="16" t="s">
        <v>1483</v>
      </c>
      <c r="J124" s="19">
        <v>3816</v>
      </c>
      <c r="K124" s="19">
        <v>3611</v>
      </c>
      <c r="L124" s="17">
        <v>45432.000277777777</v>
      </c>
      <c r="M124" s="18">
        <v>16082447.48</v>
      </c>
      <c r="N124" s="18">
        <v>15629474.529999999</v>
      </c>
      <c r="O124" s="18">
        <v>1040480.76</v>
      </c>
      <c r="P124" s="22" t="s">
        <v>484</v>
      </c>
      <c r="Q124" s="16" t="s">
        <v>1485</v>
      </c>
      <c r="R124" s="16" t="s">
        <v>1487</v>
      </c>
    </row>
    <row r="125" spans="1:18" ht="47.25" x14ac:dyDescent="0.25">
      <c r="A125" s="19">
        <v>124</v>
      </c>
      <c r="B125" s="16" t="s">
        <v>68</v>
      </c>
      <c r="C125" s="16" t="s">
        <v>1545</v>
      </c>
      <c r="D125" s="19">
        <v>20225</v>
      </c>
      <c r="E125" s="21">
        <v>45607.000277777777</v>
      </c>
      <c r="F125" s="16" t="s">
        <v>1546</v>
      </c>
      <c r="G125" s="16" t="s">
        <v>1547</v>
      </c>
      <c r="H125" s="16" t="s">
        <v>28</v>
      </c>
      <c r="I125" s="16" t="s">
        <v>1548</v>
      </c>
      <c r="J125" s="19">
        <v>4934</v>
      </c>
      <c r="K125" s="19">
        <v>3079</v>
      </c>
      <c r="L125" s="17">
        <v>45314.000277777777</v>
      </c>
      <c r="M125" s="18">
        <v>38182565.969999999</v>
      </c>
      <c r="N125" s="18">
        <v>20000000</v>
      </c>
      <c r="O125" s="18">
        <v>2759108.77</v>
      </c>
      <c r="P125" s="22" t="s">
        <v>1549</v>
      </c>
      <c r="Q125" s="16" t="s">
        <v>1551</v>
      </c>
      <c r="R125" s="16" t="s">
        <v>77</v>
      </c>
    </row>
    <row r="126" spans="1:18" ht="31.5" x14ac:dyDescent="0.25">
      <c r="A126" s="19">
        <v>125</v>
      </c>
      <c r="B126" s="16" t="s">
        <v>147</v>
      </c>
      <c r="C126" s="16" t="s">
        <v>1537</v>
      </c>
      <c r="D126" s="19">
        <v>3877</v>
      </c>
      <c r="E126" s="21">
        <v>45607.000277777777</v>
      </c>
      <c r="F126" s="16" t="s">
        <v>1538</v>
      </c>
      <c r="G126" s="16" t="s">
        <v>1539</v>
      </c>
      <c r="H126" s="16" t="s">
        <v>308</v>
      </c>
      <c r="I126" s="16" t="s">
        <v>1540</v>
      </c>
      <c r="J126" s="19">
        <v>8951</v>
      </c>
      <c r="K126" s="19">
        <v>1961</v>
      </c>
      <c r="L126" s="17">
        <v>45138.000277777777</v>
      </c>
      <c r="M126" s="18">
        <v>10533666.51</v>
      </c>
      <c r="N126" s="18">
        <v>9000000</v>
      </c>
      <c r="O126" s="18">
        <v>259065.98</v>
      </c>
      <c r="P126" s="22" t="s">
        <v>1541</v>
      </c>
      <c r="Q126" s="16" t="s">
        <v>164</v>
      </c>
      <c r="R126" s="16" t="s">
        <v>88</v>
      </c>
    </row>
    <row r="127" spans="1:18" ht="31.5" x14ac:dyDescent="0.25">
      <c r="A127" s="19">
        <v>126</v>
      </c>
      <c r="B127" s="16" t="s">
        <v>52</v>
      </c>
      <c r="C127" s="16" t="s">
        <v>973</v>
      </c>
      <c r="D127" s="19">
        <v>16346</v>
      </c>
      <c r="E127" s="21">
        <v>45607.000277777777</v>
      </c>
      <c r="F127" s="16" t="s">
        <v>974</v>
      </c>
      <c r="G127" s="16" t="s">
        <v>975</v>
      </c>
      <c r="H127" s="16" t="s">
        <v>28</v>
      </c>
      <c r="I127" s="16" t="s">
        <v>976</v>
      </c>
      <c r="J127" s="19">
        <v>1396</v>
      </c>
      <c r="K127" s="19">
        <v>285</v>
      </c>
      <c r="L127" s="17">
        <v>44931.000277777777</v>
      </c>
      <c r="M127" s="18">
        <v>7930258.6600000001</v>
      </c>
      <c r="N127" s="18">
        <v>7609908.6600000001</v>
      </c>
      <c r="O127" s="18">
        <v>1130882.99</v>
      </c>
      <c r="P127" s="22" t="s">
        <v>977</v>
      </c>
      <c r="Q127" s="16" t="s">
        <v>533</v>
      </c>
      <c r="R127" s="16" t="s">
        <v>979</v>
      </c>
    </row>
    <row r="128" spans="1:18" ht="47.25" x14ac:dyDescent="0.25">
      <c r="A128" s="19">
        <v>127</v>
      </c>
      <c r="B128" s="16" t="s">
        <v>422</v>
      </c>
      <c r="C128" s="16" t="s">
        <v>1564</v>
      </c>
      <c r="D128" s="19">
        <v>5406</v>
      </c>
      <c r="E128" s="21">
        <v>45607.000277777777</v>
      </c>
      <c r="F128" s="16" t="s">
        <v>1565</v>
      </c>
      <c r="G128" s="16" t="s">
        <v>1566</v>
      </c>
      <c r="H128" s="16" t="s">
        <v>345</v>
      </c>
      <c r="I128" s="16" t="s">
        <v>1567</v>
      </c>
      <c r="J128" s="19">
        <v>12568</v>
      </c>
      <c r="K128" s="19">
        <v>3981</v>
      </c>
      <c r="L128" s="17">
        <v>45541.000277777777</v>
      </c>
      <c r="M128" s="18">
        <v>8151948.8799999999</v>
      </c>
      <c r="N128" s="18">
        <v>7813773.4900000002</v>
      </c>
      <c r="O128" s="18">
        <v>289170</v>
      </c>
      <c r="P128" s="22" t="s">
        <v>1568</v>
      </c>
      <c r="Q128" s="16" t="s">
        <v>1570</v>
      </c>
      <c r="R128" s="16"/>
    </row>
    <row r="129" spans="1:18" ht="47.25" x14ac:dyDescent="0.25">
      <c r="A129" s="19">
        <v>128</v>
      </c>
      <c r="B129" s="16" t="s">
        <v>39</v>
      </c>
      <c r="C129" s="16" t="s">
        <v>1584</v>
      </c>
      <c r="D129" s="19">
        <v>6064</v>
      </c>
      <c r="E129" s="21">
        <v>45607.000277777777</v>
      </c>
      <c r="F129" s="16" t="s">
        <v>1585</v>
      </c>
      <c r="G129" s="16" t="s">
        <v>1586</v>
      </c>
      <c r="H129" s="16" t="s">
        <v>59</v>
      </c>
      <c r="I129" s="16" t="s">
        <v>1587</v>
      </c>
      <c r="J129" s="19">
        <v>12393</v>
      </c>
      <c r="K129" s="19">
        <v>344</v>
      </c>
      <c r="L129" s="17">
        <v>44944.000277777777</v>
      </c>
      <c r="M129" s="18">
        <v>8786261.3699999992</v>
      </c>
      <c r="N129" s="18">
        <v>8413839.9299999997</v>
      </c>
      <c r="O129" s="18">
        <v>577727.65</v>
      </c>
      <c r="P129" s="22" t="s">
        <v>1588</v>
      </c>
      <c r="Q129" s="16" t="s">
        <v>1590</v>
      </c>
      <c r="R129" s="16" t="s">
        <v>1592</v>
      </c>
    </row>
    <row r="130" spans="1:18" ht="31.5" x14ac:dyDescent="0.25">
      <c r="A130" s="19">
        <v>129</v>
      </c>
      <c r="B130" s="16" t="s">
        <v>955</v>
      </c>
      <c r="C130" s="16" t="s">
        <v>1573</v>
      </c>
      <c r="D130" s="19">
        <v>5685</v>
      </c>
      <c r="E130" s="21">
        <v>45607.000277777777</v>
      </c>
      <c r="F130" s="16" t="s">
        <v>1574</v>
      </c>
      <c r="G130" s="16" t="s">
        <v>1575</v>
      </c>
      <c r="H130" s="16" t="s">
        <v>28</v>
      </c>
      <c r="I130" s="16" t="s">
        <v>1576</v>
      </c>
      <c r="J130" s="19">
        <v>10558</v>
      </c>
      <c r="K130" s="19">
        <v>2619</v>
      </c>
      <c r="L130" s="17">
        <v>45226.000277777777</v>
      </c>
      <c r="M130" s="18">
        <v>4705989.54</v>
      </c>
      <c r="N130" s="18">
        <v>3997007.7</v>
      </c>
      <c r="O130" s="18">
        <v>386072.79</v>
      </c>
      <c r="P130" s="22" t="s">
        <v>1577</v>
      </c>
      <c r="Q130" s="16" t="s">
        <v>1579</v>
      </c>
      <c r="R130" s="16" t="s">
        <v>1581</v>
      </c>
    </row>
    <row r="131" spans="1:18" ht="47.25" x14ac:dyDescent="0.25">
      <c r="A131" s="19">
        <v>130</v>
      </c>
      <c r="B131" s="16" t="s">
        <v>955</v>
      </c>
      <c r="C131" s="16" t="s">
        <v>1573</v>
      </c>
      <c r="D131" s="19">
        <v>5686</v>
      </c>
      <c r="E131" s="21">
        <v>45607.000277777777</v>
      </c>
      <c r="F131" s="16" t="s">
        <v>1595</v>
      </c>
      <c r="G131" s="16" t="s">
        <v>1596</v>
      </c>
      <c r="H131" s="16" t="s">
        <v>28</v>
      </c>
      <c r="I131" s="16" t="s">
        <v>1597</v>
      </c>
      <c r="J131" s="19">
        <v>10548</v>
      </c>
      <c r="K131" s="19">
        <v>3356</v>
      </c>
      <c r="L131" s="17">
        <v>45369.000277777777</v>
      </c>
      <c r="M131" s="18">
        <v>4737437.91</v>
      </c>
      <c r="N131" s="18">
        <v>3997007.7</v>
      </c>
      <c r="O131" s="18">
        <v>256838.34</v>
      </c>
      <c r="P131" s="22" t="s">
        <v>1598</v>
      </c>
      <c r="Q131" s="16" t="s">
        <v>1600</v>
      </c>
      <c r="R131" s="16" t="s">
        <v>1581</v>
      </c>
    </row>
    <row r="132" spans="1:18" ht="47.25" x14ac:dyDescent="0.25">
      <c r="A132" s="19">
        <v>131</v>
      </c>
      <c r="B132" s="16" t="s">
        <v>147</v>
      </c>
      <c r="C132" s="16" t="s">
        <v>1603</v>
      </c>
      <c r="D132" s="19">
        <v>9052</v>
      </c>
      <c r="E132" s="21">
        <v>45607.000277777777</v>
      </c>
      <c r="F132" s="16" t="s">
        <v>1604</v>
      </c>
      <c r="G132" s="16" t="s">
        <v>1605</v>
      </c>
      <c r="H132" s="16" t="s">
        <v>151</v>
      </c>
      <c r="I132" s="16" t="s">
        <v>1606</v>
      </c>
      <c r="J132" s="19">
        <v>7267</v>
      </c>
      <c r="K132" s="19">
        <v>2681</v>
      </c>
      <c r="L132" s="17">
        <v>45233.000277777777</v>
      </c>
      <c r="M132" s="18">
        <v>18860608</v>
      </c>
      <c r="N132" s="18">
        <v>18000000</v>
      </c>
      <c r="O132" s="18">
        <v>503849.32</v>
      </c>
      <c r="P132" s="22" t="s">
        <v>1607</v>
      </c>
      <c r="Q132" s="16" t="s">
        <v>1609</v>
      </c>
      <c r="R132" s="16" t="s">
        <v>1611</v>
      </c>
    </row>
    <row r="133" spans="1:18" ht="31.5" x14ac:dyDescent="0.25">
      <c r="A133" s="19">
        <v>132</v>
      </c>
      <c r="B133" s="16" t="s">
        <v>225</v>
      </c>
      <c r="C133" s="16" t="s">
        <v>1641</v>
      </c>
      <c r="D133" s="19">
        <v>11163</v>
      </c>
      <c r="E133" s="21">
        <v>45607.000277777777</v>
      </c>
      <c r="F133" s="16" t="s">
        <v>1642</v>
      </c>
      <c r="G133" s="16" t="s">
        <v>1643</v>
      </c>
      <c r="H133" s="16" t="s">
        <v>28</v>
      </c>
      <c r="I133" s="16" t="s">
        <v>1644</v>
      </c>
      <c r="J133" s="19">
        <v>13173</v>
      </c>
      <c r="K133" s="19">
        <v>1809</v>
      </c>
      <c r="L133" s="17">
        <v>45124.000277777777</v>
      </c>
      <c r="M133" s="18">
        <v>10614265.42</v>
      </c>
      <c r="N133" s="18">
        <v>10000000</v>
      </c>
      <c r="O133" s="18">
        <v>1463470.78</v>
      </c>
      <c r="P133" s="22" t="s">
        <v>1645</v>
      </c>
      <c r="Q133" s="16" t="s">
        <v>1647</v>
      </c>
      <c r="R133" s="16" t="s">
        <v>1649</v>
      </c>
    </row>
    <row r="134" spans="1:18" ht="31.5" x14ac:dyDescent="0.25">
      <c r="A134" s="19">
        <v>133</v>
      </c>
      <c r="B134" s="16" t="s">
        <v>341</v>
      </c>
      <c r="C134" s="16" t="s">
        <v>1292</v>
      </c>
      <c r="D134" s="19">
        <v>8068</v>
      </c>
      <c r="E134" s="21">
        <v>45607.000277777777</v>
      </c>
      <c r="F134" s="16" t="s">
        <v>1293</v>
      </c>
      <c r="G134" s="16" t="s">
        <v>1294</v>
      </c>
      <c r="H134" s="16" t="s">
        <v>28</v>
      </c>
      <c r="I134" s="16" t="s">
        <v>1295</v>
      </c>
      <c r="J134" s="19">
        <v>11950</v>
      </c>
      <c r="K134" s="19">
        <v>865</v>
      </c>
      <c r="L134" s="17">
        <v>45012.000277777777</v>
      </c>
      <c r="M134" s="18">
        <v>19230946.739999998</v>
      </c>
      <c r="N134" s="18">
        <v>17963548.460000001</v>
      </c>
      <c r="O134" s="18">
        <v>399386.1</v>
      </c>
      <c r="P134" s="22" t="s">
        <v>1296</v>
      </c>
      <c r="Q134" s="16" t="s">
        <v>1298</v>
      </c>
      <c r="R134" s="16" t="s">
        <v>1300</v>
      </c>
    </row>
    <row r="135" spans="1:18" ht="31.5" x14ac:dyDescent="0.25">
      <c r="A135" s="19">
        <v>134</v>
      </c>
      <c r="B135" s="16" t="s">
        <v>329</v>
      </c>
      <c r="C135" s="16" t="s">
        <v>1663</v>
      </c>
      <c r="D135" s="19">
        <v>3794</v>
      </c>
      <c r="E135" s="21">
        <v>45607.000277777777</v>
      </c>
      <c r="F135" s="16" t="s">
        <v>1664</v>
      </c>
      <c r="G135" s="16" t="s">
        <v>1665</v>
      </c>
      <c r="H135" s="16" t="s">
        <v>28</v>
      </c>
      <c r="I135" s="16" t="s">
        <v>1666</v>
      </c>
      <c r="J135" s="19">
        <v>9483</v>
      </c>
      <c r="K135" s="19">
        <v>2701</v>
      </c>
      <c r="L135" s="17">
        <v>45237.000277777777</v>
      </c>
      <c r="M135" s="18">
        <v>4231852</v>
      </c>
      <c r="N135" s="18">
        <v>3975526</v>
      </c>
      <c r="O135" s="18">
        <v>886539.68</v>
      </c>
      <c r="P135" s="22"/>
      <c r="Q135" s="16" t="s">
        <v>1668</v>
      </c>
      <c r="R135" s="16" t="s">
        <v>1670</v>
      </c>
    </row>
    <row r="136" spans="1:18" ht="31.5" x14ac:dyDescent="0.25">
      <c r="A136" s="19">
        <v>135</v>
      </c>
      <c r="B136" s="16" t="s">
        <v>550</v>
      </c>
      <c r="C136" s="16" t="s">
        <v>1632</v>
      </c>
      <c r="D136" s="19">
        <v>3465</v>
      </c>
      <c r="E136" s="21">
        <v>45607.000277777777</v>
      </c>
      <c r="F136" s="16" t="s">
        <v>1633</v>
      </c>
      <c r="G136" s="16" t="s">
        <v>1634</v>
      </c>
      <c r="H136" s="16" t="s">
        <v>28</v>
      </c>
      <c r="I136" s="16" t="s">
        <v>1635</v>
      </c>
      <c r="J136" s="19">
        <v>9912</v>
      </c>
      <c r="K136" s="19">
        <v>1186</v>
      </c>
      <c r="L136" s="17">
        <v>45051.000277777777</v>
      </c>
      <c r="M136" s="18">
        <v>9521180.2799999993</v>
      </c>
      <c r="N136" s="18">
        <v>9290080.2799999993</v>
      </c>
      <c r="O136" s="18">
        <v>1447645.86</v>
      </c>
      <c r="P136" s="22" t="s">
        <v>1636</v>
      </c>
      <c r="Q136" s="16" t="s">
        <v>1638</v>
      </c>
      <c r="R136" s="16" t="s">
        <v>970</v>
      </c>
    </row>
    <row r="137" spans="1:18" ht="47.25" x14ac:dyDescent="0.25">
      <c r="A137" s="19">
        <v>136</v>
      </c>
      <c r="B137" s="16" t="s">
        <v>449</v>
      </c>
      <c r="C137" s="16" t="s">
        <v>1652</v>
      </c>
      <c r="D137" s="19">
        <v>10979</v>
      </c>
      <c r="E137" s="21">
        <v>45607.000277777777</v>
      </c>
      <c r="F137" s="16" t="s">
        <v>1653</v>
      </c>
      <c r="G137" s="16" t="s">
        <v>1654</v>
      </c>
      <c r="H137" s="16" t="s">
        <v>151</v>
      </c>
      <c r="I137" s="16" t="s">
        <v>1655</v>
      </c>
      <c r="J137" s="19">
        <v>9324</v>
      </c>
      <c r="K137" s="19">
        <v>3484</v>
      </c>
      <c r="L137" s="17">
        <v>45391.000277777777</v>
      </c>
      <c r="M137" s="18">
        <v>33564575</v>
      </c>
      <c r="N137" s="18">
        <v>33000000</v>
      </c>
      <c r="O137" s="18">
        <v>1173812.98</v>
      </c>
      <c r="P137" s="22" t="s">
        <v>1656</v>
      </c>
      <c r="Q137" s="16" t="s">
        <v>1658</v>
      </c>
      <c r="R137" s="16" t="s">
        <v>1660</v>
      </c>
    </row>
    <row r="138" spans="1:18" ht="63" x14ac:dyDescent="0.25">
      <c r="A138" s="19">
        <v>137</v>
      </c>
      <c r="B138" s="16" t="s">
        <v>550</v>
      </c>
      <c r="C138" s="16" t="s">
        <v>1683</v>
      </c>
      <c r="D138" s="19">
        <v>3242</v>
      </c>
      <c r="E138" s="21">
        <v>45607.000277777777</v>
      </c>
      <c r="F138" s="16" t="s">
        <v>1684</v>
      </c>
      <c r="G138" s="16" t="s">
        <v>1685</v>
      </c>
      <c r="H138" s="16" t="s">
        <v>28</v>
      </c>
      <c r="I138" s="16" t="s">
        <v>1686</v>
      </c>
      <c r="J138" s="19">
        <v>9271</v>
      </c>
      <c r="K138" s="19">
        <v>922</v>
      </c>
      <c r="L138" s="17">
        <v>45019.000277777777</v>
      </c>
      <c r="M138" s="18">
        <v>6545280.8799999999</v>
      </c>
      <c r="N138" s="18">
        <v>6446030.8799999999</v>
      </c>
      <c r="O138" s="18">
        <v>164850.17000000001</v>
      </c>
      <c r="P138" s="22" t="s">
        <v>1687</v>
      </c>
      <c r="Q138" s="16" t="s">
        <v>970</v>
      </c>
      <c r="R138" s="16" t="s">
        <v>1689</v>
      </c>
    </row>
    <row r="139" spans="1:18" ht="63" x14ac:dyDescent="0.25">
      <c r="A139" s="19">
        <v>138</v>
      </c>
      <c r="B139" s="16" t="s">
        <v>449</v>
      </c>
      <c r="C139" s="16" t="s">
        <v>1554</v>
      </c>
      <c r="D139" s="19">
        <v>24717</v>
      </c>
      <c r="E139" s="21">
        <v>45607.000277777777</v>
      </c>
      <c r="F139" s="16" t="s">
        <v>1555</v>
      </c>
      <c r="G139" s="16" t="s">
        <v>1556</v>
      </c>
      <c r="H139" s="16" t="s">
        <v>51</v>
      </c>
      <c r="I139" s="16" t="s">
        <v>1557</v>
      </c>
      <c r="J139" s="19">
        <v>7479</v>
      </c>
      <c r="K139" s="19">
        <v>2576</v>
      </c>
      <c r="L139" s="17">
        <v>45219.000277777777</v>
      </c>
      <c r="M139" s="18">
        <v>40739933.299999997</v>
      </c>
      <c r="N139" s="18">
        <v>39975789.909999996</v>
      </c>
      <c r="O139" s="18">
        <v>1265749.25</v>
      </c>
      <c r="P139" s="22" t="s">
        <v>1558</v>
      </c>
      <c r="Q139" s="16" t="s">
        <v>1560</v>
      </c>
      <c r="R139" s="16" t="s">
        <v>458</v>
      </c>
    </row>
    <row r="140" spans="1:18" ht="31.5" x14ac:dyDescent="0.25">
      <c r="A140" s="19">
        <v>139</v>
      </c>
      <c r="B140" s="16" t="s">
        <v>68</v>
      </c>
      <c r="C140" s="16" t="s">
        <v>1673</v>
      </c>
      <c r="D140" s="19">
        <v>6924</v>
      </c>
      <c r="E140" s="21">
        <v>45607.000277777777</v>
      </c>
      <c r="F140" s="16" t="s">
        <v>1674</v>
      </c>
      <c r="G140" s="16" t="s">
        <v>1675</v>
      </c>
      <c r="H140" s="16" t="s">
        <v>28</v>
      </c>
      <c r="I140" s="16" t="s">
        <v>1676</v>
      </c>
      <c r="J140" s="19">
        <v>8261</v>
      </c>
      <c r="K140" s="19">
        <v>1540</v>
      </c>
      <c r="L140" s="17">
        <v>45096.000277777777</v>
      </c>
      <c r="M140" s="18">
        <v>13340175.699999999</v>
      </c>
      <c r="N140" s="18">
        <v>12500000</v>
      </c>
      <c r="O140" s="18">
        <v>3214050.99</v>
      </c>
      <c r="P140" s="22" t="s">
        <v>1677</v>
      </c>
      <c r="Q140" s="16" t="s">
        <v>1679</v>
      </c>
      <c r="R140" s="16" t="s">
        <v>515</v>
      </c>
    </row>
    <row r="141" spans="1:18" ht="31.5" x14ac:dyDescent="0.25">
      <c r="A141" s="19">
        <v>140</v>
      </c>
      <c r="B141" s="16" t="s">
        <v>341</v>
      </c>
      <c r="C141" s="16" t="s">
        <v>1713</v>
      </c>
      <c r="D141" s="19">
        <v>4901</v>
      </c>
      <c r="E141" s="21">
        <v>45607.000277777777</v>
      </c>
      <c r="F141" s="16" t="s">
        <v>1714</v>
      </c>
      <c r="G141" s="16" t="s">
        <v>1715</v>
      </c>
      <c r="H141" s="16" t="s">
        <v>28</v>
      </c>
      <c r="I141" s="16" t="s">
        <v>1716</v>
      </c>
      <c r="J141" s="19">
        <v>7539</v>
      </c>
      <c r="K141" s="19">
        <v>2070</v>
      </c>
      <c r="L141" s="17">
        <v>45154.000277777777</v>
      </c>
      <c r="M141" s="18">
        <v>12373660</v>
      </c>
      <c r="N141" s="18">
        <v>12000000</v>
      </c>
      <c r="O141" s="18">
        <v>1636002.28</v>
      </c>
      <c r="P141" s="22" t="s">
        <v>1717</v>
      </c>
      <c r="Q141" s="16" t="s">
        <v>1719</v>
      </c>
      <c r="R141" s="16" t="s">
        <v>1721</v>
      </c>
    </row>
    <row r="142" spans="1:18" ht="31.5" x14ac:dyDescent="0.25">
      <c r="A142" s="19">
        <v>141</v>
      </c>
      <c r="B142" s="16" t="s">
        <v>449</v>
      </c>
      <c r="C142" s="16" t="s">
        <v>1614</v>
      </c>
      <c r="D142" s="19">
        <v>12274</v>
      </c>
      <c r="E142" s="21">
        <v>45607.000277777777</v>
      </c>
      <c r="F142" s="16" t="s">
        <v>1615</v>
      </c>
      <c r="G142" s="16" t="s">
        <v>1616</v>
      </c>
      <c r="H142" s="16" t="s">
        <v>28</v>
      </c>
      <c r="I142" s="16" t="s">
        <v>1617</v>
      </c>
      <c r="J142" s="19">
        <v>12722</v>
      </c>
      <c r="K142" s="19">
        <v>646</v>
      </c>
      <c r="L142" s="17">
        <v>44987.000277777777</v>
      </c>
      <c r="M142" s="18">
        <v>8457618.5</v>
      </c>
      <c r="N142" s="18">
        <v>7830377.0899999999</v>
      </c>
      <c r="O142" s="18">
        <v>2643638.67</v>
      </c>
      <c r="P142" s="22" t="s">
        <v>1618</v>
      </c>
      <c r="Q142" s="16" t="s">
        <v>1620</v>
      </c>
      <c r="R142" s="16" t="s">
        <v>1622</v>
      </c>
    </row>
    <row r="143" spans="1:18" ht="47.25" x14ac:dyDescent="0.25">
      <c r="A143" s="19">
        <v>142</v>
      </c>
      <c r="B143" s="16" t="s">
        <v>584</v>
      </c>
      <c r="C143" s="16" t="s">
        <v>694</v>
      </c>
      <c r="D143" s="19">
        <v>59899</v>
      </c>
      <c r="E143" s="21">
        <v>45607.000277777777</v>
      </c>
      <c r="F143" s="16" t="s">
        <v>695</v>
      </c>
      <c r="G143" s="16" t="s">
        <v>696</v>
      </c>
      <c r="H143" s="16" t="s">
        <v>151</v>
      </c>
      <c r="I143" s="16" t="s">
        <v>697</v>
      </c>
      <c r="J143" s="19">
        <v>10808</v>
      </c>
      <c r="K143" s="19">
        <v>182</v>
      </c>
      <c r="L143" s="17">
        <v>44907.000277777777</v>
      </c>
      <c r="M143" s="18">
        <v>33724027.009999998</v>
      </c>
      <c r="N143" s="18">
        <v>32388316.43</v>
      </c>
      <c r="O143" s="18">
        <v>1466831.91</v>
      </c>
      <c r="P143" s="22" t="s">
        <v>698</v>
      </c>
      <c r="Q143" s="16" t="s">
        <v>700</v>
      </c>
      <c r="R143" s="16" t="s">
        <v>702</v>
      </c>
    </row>
    <row r="144" spans="1:18" ht="47.25" x14ac:dyDescent="0.25">
      <c r="A144" s="19">
        <v>143</v>
      </c>
      <c r="B144" s="16" t="s">
        <v>388</v>
      </c>
      <c r="C144" s="16" t="s">
        <v>1702</v>
      </c>
      <c r="D144" s="19">
        <v>3272</v>
      </c>
      <c r="E144" s="21">
        <v>45607.000277777777</v>
      </c>
      <c r="F144" s="16" t="s">
        <v>1703</v>
      </c>
      <c r="G144" s="16" t="s">
        <v>1704</v>
      </c>
      <c r="H144" s="16" t="s">
        <v>28</v>
      </c>
      <c r="I144" s="16" t="s">
        <v>1705</v>
      </c>
      <c r="J144" s="19">
        <v>5417</v>
      </c>
      <c r="K144" s="19">
        <v>1715</v>
      </c>
      <c r="L144" s="17">
        <v>45113.000277777777</v>
      </c>
      <c r="M144" s="18">
        <v>8929870</v>
      </c>
      <c r="N144" s="18">
        <v>8000000</v>
      </c>
      <c r="O144" s="18">
        <v>2573649.44</v>
      </c>
      <c r="P144" s="22" t="s">
        <v>1706</v>
      </c>
      <c r="Q144" s="16" t="s">
        <v>1708</v>
      </c>
      <c r="R144" s="16" t="s">
        <v>1710</v>
      </c>
    </row>
    <row r="145" spans="1:18" ht="31.5" x14ac:dyDescent="0.25">
      <c r="A145" s="19">
        <v>144</v>
      </c>
      <c r="B145" s="16" t="s">
        <v>449</v>
      </c>
      <c r="C145" s="16" t="s">
        <v>1625</v>
      </c>
      <c r="D145" s="19">
        <v>17827</v>
      </c>
      <c r="E145" s="21">
        <v>45607.000277777777</v>
      </c>
      <c r="F145" s="16" t="s">
        <v>1626</v>
      </c>
      <c r="G145" s="16" t="s">
        <v>1627</v>
      </c>
      <c r="H145" s="16" t="s">
        <v>28</v>
      </c>
      <c r="I145" s="16" t="s">
        <v>1628</v>
      </c>
      <c r="J145" s="19">
        <v>10386</v>
      </c>
      <c r="K145" s="19">
        <v>1285</v>
      </c>
      <c r="L145" s="17">
        <v>45061.000277777777</v>
      </c>
      <c r="M145" s="18">
        <v>19379356.690000001</v>
      </c>
      <c r="N145" s="18">
        <v>14300000</v>
      </c>
      <c r="O145" s="18">
        <v>1518827.99</v>
      </c>
      <c r="P145" s="22" t="s">
        <v>1629</v>
      </c>
      <c r="Q145" s="16" t="s">
        <v>1620</v>
      </c>
      <c r="R145" s="16" t="s">
        <v>88</v>
      </c>
    </row>
    <row r="146" spans="1:18" ht="47.25" x14ac:dyDescent="0.25">
      <c r="A146" s="19">
        <v>145</v>
      </c>
      <c r="B146" s="16" t="s">
        <v>538</v>
      </c>
      <c r="C146" s="16" t="s">
        <v>1724</v>
      </c>
      <c r="D146" s="19">
        <v>5754</v>
      </c>
      <c r="E146" s="21">
        <v>45607.000277777777</v>
      </c>
      <c r="F146" s="16" t="s">
        <v>1725</v>
      </c>
      <c r="G146" s="16" t="s">
        <v>1726</v>
      </c>
      <c r="H146" s="16" t="s">
        <v>28</v>
      </c>
      <c r="I146" s="16" t="s">
        <v>1727</v>
      </c>
      <c r="J146" s="19">
        <v>11585</v>
      </c>
      <c r="K146" s="19">
        <v>3685</v>
      </c>
      <c r="L146" s="17">
        <v>45446.000277777777</v>
      </c>
      <c r="M146" s="18">
        <v>5069132.75</v>
      </c>
      <c r="N146" s="18">
        <v>4729744.75</v>
      </c>
      <c r="O146" s="18">
        <v>2198260.66</v>
      </c>
      <c r="P146" s="22" t="s">
        <v>1728</v>
      </c>
      <c r="Q146" s="16" t="s">
        <v>1730</v>
      </c>
      <c r="R146" s="16" t="s">
        <v>1732</v>
      </c>
    </row>
    <row r="147" spans="1:18" ht="31.5" x14ac:dyDescent="0.25">
      <c r="A147" s="19">
        <v>146</v>
      </c>
      <c r="B147" s="16" t="s">
        <v>246</v>
      </c>
      <c r="C147" s="16" t="s">
        <v>1272</v>
      </c>
      <c r="D147" s="19">
        <v>6</v>
      </c>
      <c r="E147" s="21">
        <v>45604.000277777777</v>
      </c>
      <c r="F147" s="16" t="s">
        <v>1273</v>
      </c>
      <c r="G147" s="16" t="s">
        <v>1274</v>
      </c>
      <c r="H147" s="16" t="s">
        <v>28</v>
      </c>
      <c r="I147" s="16" t="s">
        <v>1275</v>
      </c>
      <c r="J147" s="19">
        <v>11637</v>
      </c>
      <c r="K147" s="19">
        <v>1248</v>
      </c>
      <c r="L147" s="17">
        <v>45057.000277777777</v>
      </c>
      <c r="M147" s="18">
        <v>7010568.54</v>
      </c>
      <c r="N147" s="18">
        <v>6543225.9299999997</v>
      </c>
      <c r="O147" s="18">
        <v>1196721.92</v>
      </c>
      <c r="P147" s="22" t="s">
        <v>1276</v>
      </c>
      <c r="Q147" s="16" t="s">
        <v>1278</v>
      </c>
      <c r="R147" s="16" t="s">
        <v>1280</v>
      </c>
    </row>
    <row r="148" spans="1:18" ht="47.25" x14ac:dyDescent="0.25">
      <c r="A148" s="19">
        <v>147</v>
      </c>
      <c r="B148" s="16" t="s">
        <v>246</v>
      </c>
      <c r="C148" s="16" t="s">
        <v>1692</v>
      </c>
      <c r="D148" s="19">
        <v>25511</v>
      </c>
      <c r="E148" s="21">
        <v>45607.000277777777</v>
      </c>
      <c r="F148" s="16" t="s">
        <v>1693</v>
      </c>
      <c r="G148" s="16" t="s">
        <v>1694</v>
      </c>
      <c r="H148" s="16" t="s">
        <v>28</v>
      </c>
      <c r="I148" s="16" t="s">
        <v>1695</v>
      </c>
      <c r="J148" s="19">
        <v>264</v>
      </c>
      <c r="K148" s="19">
        <v>58</v>
      </c>
      <c r="L148" s="17">
        <v>44866.000277777777</v>
      </c>
      <c r="M148" s="18">
        <v>25762118.07</v>
      </c>
      <c r="N148" s="18">
        <v>24979359.850000001</v>
      </c>
      <c r="O148" s="18">
        <v>1380282.01</v>
      </c>
      <c r="P148" s="22" t="s">
        <v>1696</v>
      </c>
      <c r="Q148" s="16" t="s">
        <v>896</v>
      </c>
      <c r="R148" s="16" t="s">
        <v>1699</v>
      </c>
    </row>
    <row r="149" spans="1:18" ht="63" x14ac:dyDescent="0.25">
      <c r="A149" s="19">
        <v>148</v>
      </c>
      <c r="B149" s="16" t="s">
        <v>29</v>
      </c>
      <c r="C149" s="16" t="s">
        <v>100</v>
      </c>
      <c r="D149" s="19">
        <v>5139</v>
      </c>
      <c r="E149" s="21">
        <v>45607.000277777777</v>
      </c>
      <c r="F149" s="16" t="s">
        <v>101</v>
      </c>
      <c r="G149" s="16" t="s">
        <v>102</v>
      </c>
      <c r="H149" s="16" t="s">
        <v>28</v>
      </c>
      <c r="I149" s="16" t="s">
        <v>103</v>
      </c>
      <c r="J149" s="19">
        <v>11319</v>
      </c>
      <c r="K149" s="19">
        <v>3210</v>
      </c>
      <c r="L149" s="17">
        <v>45337.000277777777</v>
      </c>
      <c r="M149" s="18">
        <v>7936135</v>
      </c>
      <c r="N149" s="18">
        <v>7500000</v>
      </c>
      <c r="O149" s="18">
        <v>1894778.21</v>
      </c>
      <c r="P149" s="22" t="s">
        <v>104</v>
      </c>
      <c r="Q149" s="16" t="s">
        <v>106</v>
      </c>
      <c r="R149" s="16" t="s">
        <v>108</v>
      </c>
    </row>
    <row r="150" spans="1:18" ht="47.25" x14ac:dyDescent="0.25">
      <c r="A150" s="19">
        <v>149</v>
      </c>
      <c r="B150" s="16" t="s">
        <v>147</v>
      </c>
      <c r="C150" s="16" t="s">
        <v>1471</v>
      </c>
      <c r="D150" s="19">
        <v>5347</v>
      </c>
      <c r="E150" s="21">
        <v>45607.000277777777</v>
      </c>
      <c r="F150" s="16" t="s">
        <v>1472</v>
      </c>
      <c r="G150" s="16" t="s">
        <v>1473</v>
      </c>
      <c r="H150" s="16" t="s">
        <v>151</v>
      </c>
      <c r="I150" s="16" t="s">
        <v>1474</v>
      </c>
      <c r="J150" s="19">
        <v>1474</v>
      </c>
      <c r="K150" s="19">
        <v>335</v>
      </c>
      <c r="L150" s="17">
        <v>44944.000277777777</v>
      </c>
      <c r="M150" s="18">
        <v>16290410.17</v>
      </c>
      <c r="N150" s="18">
        <v>15481686.17</v>
      </c>
      <c r="O150" s="18">
        <v>935296.73</v>
      </c>
      <c r="P150" s="22" t="s">
        <v>1475</v>
      </c>
      <c r="Q150" s="16" t="s">
        <v>164</v>
      </c>
      <c r="R150" s="16" t="s">
        <v>1477</v>
      </c>
    </row>
    <row r="151" spans="1:18" ht="31.5" x14ac:dyDescent="0.25">
      <c r="A151" s="19">
        <v>150</v>
      </c>
      <c r="B151" s="16" t="s">
        <v>449</v>
      </c>
      <c r="C151" s="16" t="s">
        <v>1393</v>
      </c>
      <c r="D151" s="19">
        <v>8203</v>
      </c>
      <c r="E151" s="21">
        <v>45607.000277777777</v>
      </c>
      <c r="F151" s="16" t="s">
        <v>1394</v>
      </c>
      <c r="G151" s="16" t="s">
        <v>1395</v>
      </c>
      <c r="H151" s="16" t="s">
        <v>28</v>
      </c>
      <c r="I151" s="16" t="s">
        <v>1396</v>
      </c>
      <c r="J151" s="19">
        <v>3647</v>
      </c>
      <c r="K151" s="19">
        <v>1943</v>
      </c>
      <c r="L151" s="17">
        <v>45135.000277777777</v>
      </c>
      <c r="M151" s="18">
        <v>26517439.23</v>
      </c>
      <c r="N151" s="18">
        <v>9000000</v>
      </c>
      <c r="O151" s="18">
        <v>1490573.16</v>
      </c>
      <c r="P151" s="22" t="s">
        <v>1397</v>
      </c>
      <c r="Q151" s="16" t="s">
        <v>1399</v>
      </c>
      <c r="R151" s="16" t="s">
        <v>88</v>
      </c>
    </row>
    <row r="152" spans="1:18" ht="47.25" x14ac:dyDescent="0.25">
      <c r="A152" s="19">
        <v>151</v>
      </c>
      <c r="B152" s="16" t="s">
        <v>49</v>
      </c>
      <c r="C152" s="16" t="s">
        <v>1758</v>
      </c>
      <c r="D152" s="19">
        <v>5567</v>
      </c>
      <c r="E152" s="21">
        <v>45608.000277777777</v>
      </c>
      <c r="F152" s="16" t="s">
        <v>1759</v>
      </c>
      <c r="G152" s="16" t="s">
        <v>1760</v>
      </c>
      <c r="H152" s="16" t="s">
        <v>151</v>
      </c>
      <c r="I152" s="16" t="s">
        <v>1761</v>
      </c>
      <c r="J152" s="19">
        <v>9250</v>
      </c>
      <c r="K152" s="19">
        <v>456</v>
      </c>
      <c r="L152" s="17">
        <v>44964.000277777777</v>
      </c>
      <c r="M152" s="18">
        <v>25056372.59</v>
      </c>
      <c r="N152" s="18">
        <v>22000000</v>
      </c>
      <c r="O152" s="18">
        <v>636774.22</v>
      </c>
      <c r="P152" s="22" t="s">
        <v>1762</v>
      </c>
      <c r="Q152" s="16" t="s">
        <v>1763</v>
      </c>
      <c r="R152" s="16" t="s">
        <v>1764</v>
      </c>
    </row>
    <row r="153" spans="1:18" ht="31.5" x14ac:dyDescent="0.25">
      <c r="A153" s="19">
        <v>152</v>
      </c>
      <c r="B153" s="16" t="s">
        <v>114</v>
      </c>
      <c r="C153" s="16" t="s">
        <v>1778</v>
      </c>
      <c r="D153" s="19">
        <v>5758</v>
      </c>
      <c r="E153" s="21">
        <v>45608.000277777777</v>
      </c>
      <c r="F153" s="16" t="s">
        <v>1779</v>
      </c>
      <c r="G153" s="16" t="s">
        <v>1780</v>
      </c>
      <c r="H153" s="16" t="s">
        <v>28</v>
      </c>
      <c r="I153" s="16" t="s">
        <v>1781</v>
      </c>
      <c r="J153" s="19">
        <v>2716</v>
      </c>
      <c r="K153" s="19">
        <v>1201</v>
      </c>
      <c r="L153" s="17">
        <v>45054.000277777777</v>
      </c>
      <c r="M153" s="18">
        <v>9796246.2100000009</v>
      </c>
      <c r="N153" s="18">
        <v>9475000</v>
      </c>
      <c r="O153" s="18">
        <v>34237</v>
      </c>
      <c r="P153" s="22" t="s">
        <v>1782</v>
      </c>
      <c r="Q153" s="16" t="s">
        <v>1784</v>
      </c>
      <c r="R153" s="16" t="s">
        <v>1786</v>
      </c>
    </row>
    <row r="154" spans="1:18" ht="47.25" x14ac:dyDescent="0.25">
      <c r="A154" s="19">
        <v>153</v>
      </c>
      <c r="B154" s="16" t="s">
        <v>304</v>
      </c>
      <c r="C154" s="16" t="s">
        <v>1735</v>
      </c>
      <c r="D154" s="19">
        <v>47260</v>
      </c>
      <c r="E154" s="21">
        <v>45608.000277777777</v>
      </c>
      <c r="F154" s="16" t="s">
        <v>1736</v>
      </c>
      <c r="G154" s="16" t="s">
        <v>1737</v>
      </c>
      <c r="H154" s="16" t="s">
        <v>59</v>
      </c>
      <c r="I154" s="16" t="s">
        <v>1738</v>
      </c>
      <c r="J154" s="19">
        <v>975</v>
      </c>
      <c r="K154" s="19">
        <v>2785</v>
      </c>
      <c r="L154" s="17">
        <v>45253.000277777777</v>
      </c>
      <c r="M154" s="18">
        <v>24857285.390000001</v>
      </c>
      <c r="N154" s="18">
        <v>24328725.390000001</v>
      </c>
      <c r="O154" s="18">
        <v>3351016.37</v>
      </c>
      <c r="P154" s="22" t="s">
        <v>1739</v>
      </c>
      <c r="Q154" s="16" t="s">
        <v>1741</v>
      </c>
      <c r="R154" s="16" t="s">
        <v>1741</v>
      </c>
    </row>
    <row r="155" spans="1:18" ht="63" x14ac:dyDescent="0.25">
      <c r="A155" s="19">
        <v>154</v>
      </c>
      <c r="B155" s="16" t="s">
        <v>50</v>
      </c>
      <c r="C155" s="16" t="s">
        <v>1767</v>
      </c>
      <c r="D155" s="19">
        <v>6797</v>
      </c>
      <c r="E155" s="21">
        <v>45608.000277777777</v>
      </c>
      <c r="F155" s="16" t="s">
        <v>1768</v>
      </c>
      <c r="G155" s="16" t="s">
        <v>1769</v>
      </c>
      <c r="H155" s="16" t="s">
        <v>28</v>
      </c>
      <c r="I155" s="16" t="s">
        <v>1770</v>
      </c>
      <c r="J155" s="19">
        <v>1961</v>
      </c>
      <c r="K155" s="19">
        <v>1293</v>
      </c>
      <c r="L155" s="17">
        <v>45061.000277777777</v>
      </c>
      <c r="M155" s="18">
        <v>9867171.0999999996</v>
      </c>
      <c r="N155" s="18">
        <v>9481319.5199999996</v>
      </c>
      <c r="O155" s="18">
        <v>2559930.11</v>
      </c>
      <c r="P155" s="22" t="s">
        <v>1771</v>
      </c>
      <c r="Q155" s="16" t="s">
        <v>1773</v>
      </c>
      <c r="R155" s="16" t="s">
        <v>1775</v>
      </c>
    </row>
    <row r="156" spans="1:18" ht="31.5" x14ac:dyDescent="0.25">
      <c r="A156" s="19">
        <v>155</v>
      </c>
      <c r="B156" s="16" t="s">
        <v>147</v>
      </c>
      <c r="C156" s="16" t="s">
        <v>1752</v>
      </c>
      <c r="D156" s="19">
        <v>4195</v>
      </c>
      <c r="E156" s="21">
        <v>45607.000277777777</v>
      </c>
      <c r="F156" s="16" t="s">
        <v>1753</v>
      </c>
      <c r="G156" s="16" t="s">
        <v>1754</v>
      </c>
      <c r="H156" s="16" t="s">
        <v>28</v>
      </c>
      <c r="I156" s="16" t="s">
        <v>1755</v>
      </c>
      <c r="J156" s="19">
        <v>10266</v>
      </c>
      <c r="K156" s="19">
        <v>2150</v>
      </c>
      <c r="L156" s="17">
        <v>45163.000277777777</v>
      </c>
      <c r="M156" s="18">
        <v>9237276.2400000002</v>
      </c>
      <c r="N156" s="18">
        <v>9000000</v>
      </c>
      <c r="O156" s="18">
        <v>332299.36</v>
      </c>
      <c r="P156" s="22" t="s">
        <v>162</v>
      </c>
      <c r="Q156" s="16" t="s">
        <v>164</v>
      </c>
      <c r="R156" s="16" t="s">
        <v>166</v>
      </c>
    </row>
    <row r="157" spans="1:18" ht="47.25" x14ac:dyDescent="0.25">
      <c r="A157" s="19">
        <v>156</v>
      </c>
      <c r="B157" s="16" t="s">
        <v>584</v>
      </c>
      <c r="C157" s="16" t="s">
        <v>1789</v>
      </c>
      <c r="D157" s="19">
        <v>8527</v>
      </c>
      <c r="E157" s="21">
        <v>45608.000277777777</v>
      </c>
      <c r="F157" s="16" t="s">
        <v>1790</v>
      </c>
      <c r="G157" s="16" t="s">
        <v>1791</v>
      </c>
      <c r="H157" s="16" t="s">
        <v>151</v>
      </c>
      <c r="I157" s="16" t="s">
        <v>1792</v>
      </c>
      <c r="J157" s="19">
        <v>13125</v>
      </c>
      <c r="K157" s="19">
        <v>2521</v>
      </c>
      <c r="L157" s="17">
        <v>45211.000277777777</v>
      </c>
      <c r="M157" s="18">
        <v>13985422.68</v>
      </c>
      <c r="N157" s="18">
        <v>13505925.869999999</v>
      </c>
      <c r="O157" s="18">
        <v>413038.87</v>
      </c>
      <c r="P157" s="22" t="s">
        <v>853</v>
      </c>
      <c r="Q157" s="16" t="s">
        <v>63</v>
      </c>
      <c r="R157" s="16" t="s">
        <v>1795</v>
      </c>
    </row>
    <row r="158" spans="1:18" ht="31.5" x14ac:dyDescent="0.25">
      <c r="A158" s="19">
        <v>157</v>
      </c>
      <c r="B158" s="16" t="s">
        <v>68</v>
      </c>
      <c r="C158" s="16" t="s">
        <v>1815</v>
      </c>
      <c r="D158" s="19">
        <v>8452</v>
      </c>
      <c r="E158" s="21">
        <v>45607.000277777777</v>
      </c>
      <c r="F158" s="16" t="s">
        <v>1816</v>
      </c>
      <c r="G158" s="16" t="s">
        <v>1817</v>
      </c>
      <c r="H158" s="16" t="s">
        <v>59</v>
      </c>
      <c r="I158" s="16" t="s">
        <v>1818</v>
      </c>
      <c r="J158" s="19">
        <v>3959</v>
      </c>
      <c r="K158" s="19">
        <v>2824</v>
      </c>
      <c r="L158" s="17">
        <v>45258.000277777777</v>
      </c>
      <c r="M158" s="18">
        <v>12865780</v>
      </c>
      <c r="N158" s="18">
        <v>12300000</v>
      </c>
      <c r="O158" s="18">
        <v>1999522.02</v>
      </c>
      <c r="P158" s="22" t="s">
        <v>1819</v>
      </c>
      <c r="Q158" s="16" t="s">
        <v>75</v>
      </c>
      <c r="R158" s="16" t="s">
        <v>77</v>
      </c>
    </row>
    <row r="159" spans="1:18" ht="47.25" x14ac:dyDescent="0.25">
      <c r="A159" s="19">
        <v>158</v>
      </c>
      <c r="B159" s="16" t="s">
        <v>137</v>
      </c>
      <c r="C159" s="16" t="s">
        <v>1116</v>
      </c>
      <c r="D159" s="19">
        <v>14893</v>
      </c>
      <c r="E159" s="21">
        <v>45608.000277777777</v>
      </c>
      <c r="F159" s="16" t="s">
        <v>1117</v>
      </c>
      <c r="G159" s="16" t="s">
        <v>1118</v>
      </c>
      <c r="H159" s="16" t="s">
        <v>28</v>
      </c>
      <c r="I159" s="16" t="s">
        <v>1119</v>
      </c>
      <c r="J159" s="19">
        <v>9591</v>
      </c>
      <c r="K159" s="19">
        <v>2634</v>
      </c>
      <c r="L159" s="17">
        <v>45229.000277777777</v>
      </c>
      <c r="M159" s="18">
        <v>12431970</v>
      </c>
      <c r="N159" s="18">
        <v>12000000</v>
      </c>
      <c r="O159" s="18">
        <v>848560.77</v>
      </c>
      <c r="P159" s="22" t="s">
        <v>1120</v>
      </c>
      <c r="Q159" s="16" t="s">
        <v>1122</v>
      </c>
      <c r="R159" s="16" t="s">
        <v>653</v>
      </c>
    </row>
    <row r="160" spans="1:18" ht="94.5" x14ac:dyDescent="0.25">
      <c r="A160" s="19">
        <v>159</v>
      </c>
      <c r="B160" s="16" t="s">
        <v>246</v>
      </c>
      <c r="C160" s="16" t="s">
        <v>1692</v>
      </c>
      <c r="D160" s="19">
        <v>25563</v>
      </c>
      <c r="E160" s="21">
        <v>45608.000277777777</v>
      </c>
      <c r="F160" s="16" t="s">
        <v>1798</v>
      </c>
      <c r="G160" s="16" t="s">
        <v>1799</v>
      </c>
      <c r="H160" s="16" t="s">
        <v>28</v>
      </c>
      <c r="I160" s="16" t="s">
        <v>1800</v>
      </c>
      <c r="J160" s="19">
        <v>266</v>
      </c>
      <c r="K160" s="19">
        <v>46</v>
      </c>
      <c r="L160" s="17">
        <v>44858.000277777777</v>
      </c>
      <c r="M160" s="18">
        <v>25399861.280000001</v>
      </c>
      <c r="N160" s="18">
        <v>24972485.809999999</v>
      </c>
      <c r="O160" s="18">
        <v>4454796.6399999997</v>
      </c>
      <c r="P160" s="22" t="s">
        <v>1801</v>
      </c>
      <c r="Q160" s="16" t="s">
        <v>1803</v>
      </c>
      <c r="R160" s="16" t="s">
        <v>1699</v>
      </c>
    </row>
    <row r="161" spans="1:18" ht="31.5" x14ac:dyDescent="0.25">
      <c r="A161" s="19">
        <v>160</v>
      </c>
      <c r="B161" s="16" t="s">
        <v>955</v>
      </c>
      <c r="C161" s="16" t="s">
        <v>1844</v>
      </c>
      <c r="D161" s="19">
        <v>7922</v>
      </c>
      <c r="E161" s="21">
        <v>45608.000277777777</v>
      </c>
      <c r="F161" s="16" t="s">
        <v>1845</v>
      </c>
      <c r="G161" s="16" t="s">
        <v>1846</v>
      </c>
      <c r="H161" s="16" t="s">
        <v>28</v>
      </c>
      <c r="I161" s="16" t="s">
        <v>1847</v>
      </c>
      <c r="J161" s="19">
        <v>11565</v>
      </c>
      <c r="K161" s="19">
        <v>2761</v>
      </c>
      <c r="L161" s="17">
        <v>45251.000277777777</v>
      </c>
      <c r="M161" s="18">
        <v>9365186.4100000001</v>
      </c>
      <c r="N161" s="18">
        <v>8830000</v>
      </c>
      <c r="O161" s="18">
        <v>621737.15</v>
      </c>
      <c r="P161" s="22" t="s">
        <v>1848</v>
      </c>
      <c r="Q161" s="16" t="s">
        <v>1850</v>
      </c>
      <c r="R161" s="16" t="s">
        <v>1852</v>
      </c>
    </row>
    <row r="162" spans="1:18" ht="31.5" x14ac:dyDescent="0.25">
      <c r="A162" s="19">
        <v>161</v>
      </c>
      <c r="B162" s="16" t="s">
        <v>52</v>
      </c>
      <c r="C162" s="16" t="s">
        <v>1833</v>
      </c>
      <c r="D162" s="19">
        <v>3937</v>
      </c>
      <c r="E162" s="21">
        <v>45608.000277777777</v>
      </c>
      <c r="F162" s="16" t="s">
        <v>1834</v>
      </c>
      <c r="G162" s="16" t="s">
        <v>1835</v>
      </c>
      <c r="H162" s="16" t="s">
        <v>28</v>
      </c>
      <c r="I162" s="16" t="s">
        <v>1836</v>
      </c>
      <c r="J162" s="19">
        <v>11640</v>
      </c>
      <c r="K162" s="19">
        <v>1367</v>
      </c>
      <c r="L162" s="17">
        <v>45068.000277777777</v>
      </c>
      <c r="M162" s="18">
        <v>10116449.16</v>
      </c>
      <c r="N162" s="18">
        <v>9779679.1600000001</v>
      </c>
      <c r="O162" s="18">
        <v>1320769.52</v>
      </c>
      <c r="P162" s="22" t="s">
        <v>1837</v>
      </c>
      <c r="Q162" s="16" t="s">
        <v>1839</v>
      </c>
      <c r="R162" s="16" t="s">
        <v>1841</v>
      </c>
    </row>
    <row r="163" spans="1:18" ht="47.25" x14ac:dyDescent="0.25">
      <c r="A163" s="19">
        <v>162</v>
      </c>
      <c r="B163" s="16" t="s">
        <v>68</v>
      </c>
      <c r="C163" s="16" t="s">
        <v>1822</v>
      </c>
      <c r="D163" s="19">
        <v>21016</v>
      </c>
      <c r="E163" s="21">
        <v>45607.000277777777</v>
      </c>
      <c r="F163" s="16" t="s">
        <v>1823</v>
      </c>
      <c r="G163" s="16" t="s">
        <v>1824</v>
      </c>
      <c r="H163" s="16" t="s">
        <v>28</v>
      </c>
      <c r="I163" s="16" t="s">
        <v>1825</v>
      </c>
      <c r="J163" s="19">
        <v>493</v>
      </c>
      <c r="K163" s="19">
        <v>853</v>
      </c>
      <c r="L163" s="17">
        <v>45012.000277777777</v>
      </c>
      <c r="M163" s="18">
        <v>38930466.520000003</v>
      </c>
      <c r="N163" s="18">
        <v>38685471.869999997</v>
      </c>
      <c r="O163" s="18">
        <v>11407870.880000001</v>
      </c>
      <c r="P163" s="22" t="s">
        <v>1826</v>
      </c>
      <c r="Q163" s="16" t="s">
        <v>1828</v>
      </c>
      <c r="R163" s="16" t="s">
        <v>1830</v>
      </c>
    </row>
    <row r="164" spans="1:18" ht="47.25" x14ac:dyDescent="0.25">
      <c r="A164" s="19">
        <v>163</v>
      </c>
      <c r="B164" s="16" t="s">
        <v>461</v>
      </c>
      <c r="C164" s="16" t="s">
        <v>1875</v>
      </c>
      <c r="D164" s="19">
        <v>4090</v>
      </c>
      <c r="E164" s="21">
        <v>45608.000277777777</v>
      </c>
      <c r="F164" s="16" t="s">
        <v>1876</v>
      </c>
      <c r="G164" s="16" t="s">
        <v>1877</v>
      </c>
      <c r="H164" s="16" t="s">
        <v>151</v>
      </c>
      <c r="I164" s="16" t="s">
        <v>1878</v>
      </c>
      <c r="J164" s="19">
        <v>1651</v>
      </c>
      <c r="K164" s="19">
        <v>1955</v>
      </c>
      <c r="L164" s="17">
        <v>45138.000277777777</v>
      </c>
      <c r="M164" s="18">
        <v>23459752.550000001</v>
      </c>
      <c r="N164" s="18">
        <v>22680322.940000001</v>
      </c>
      <c r="O164" s="18">
        <v>3378948.84</v>
      </c>
      <c r="P164" s="22" t="s">
        <v>1879</v>
      </c>
      <c r="Q164" s="16" t="s">
        <v>1881</v>
      </c>
      <c r="R164" s="16" t="s">
        <v>1883</v>
      </c>
    </row>
    <row r="165" spans="1:18" ht="47.25" x14ac:dyDescent="0.25">
      <c r="A165" s="19">
        <v>164</v>
      </c>
      <c r="B165" s="16" t="s">
        <v>422</v>
      </c>
      <c r="C165" s="16" t="s">
        <v>1864</v>
      </c>
      <c r="D165" s="19">
        <v>11090</v>
      </c>
      <c r="E165" s="21">
        <v>45608.000277777777</v>
      </c>
      <c r="F165" s="16" t="s">
        <v>1865</v>
      </c>
      <c r="G165" s="16" t="s">
        <v>1866</v>
      </c>
      <c r="H165" s="16" t="s">
        <v>59</v>
      </c>
      <c r="I165" s="16" t="s">
        <v>1867</v>
      </c>
      <c r="J165" s="19">
        <v>12373</v>
      </c>
      <c r="K165" s="19">
        <v>1595</v>
      </c>
      <c r="L165" s="17">
        <v>45098.000277777777</v>
      </c>
      <c r="M165" s="18">
        <v>5469731.9500000002</v>
      </c>
      <c r="N165" s="18">
        <v>5126434.79</v>
      </c>
      <c r="O165" s="18">
        <v>186958.68</v>
      </c>
      <c r="P165" s="22" t="s">
        <v>1868</v>
      </c>
      <c r="Q165" s="16" t="s">
        <v>1870</v>
      </c>
      <c r="R165" s="16" t="s">
        <v>1872</v>
      </c>
    </row>
    <row r="166" spans="1:18" ht="63" x14ac:dyDescent="0.25">
      <c r="A166" s="19">
        <v>165</v>
      </c>
      <c r="B166" s="16" t="s">
        <v>192</v>
      </c>
      <c r="C166" s="16" t="s">
        <v>1886</v>
      </c>
      <c r="D166" s="19">
        <v>4771</v>
      </c>
      <c r="E166" s="21">
        <v>45608.000277777777</v>
      </c>
      <c r="F166" s="16" t="s">
        <v>1887</v>
      </c>
      <c r="G166" s="16" t="s">
        <v>1888</v>
      </c>
      <c r="H166" s="16" t="s">
        <v>51</v>
      </c>
      <c r="I166" s="16" t="s">
        <v>1889</v>
      </c>
      <c r="J166" s="19">
        <v>10136</v>
      </c>
      <c r="K166" s="19">
        <v>2990</v>
      </c>
      <c r="L166" s="17">
        <v>45301.000277777777</v>
      </c>
      <c r="M166" s="18">
        <v>12445453.199999999</v>
      </c>
      <c r="N166" s="18">
        <v>11865890.119999999</v>
      </c>
      <c r="O166" s="18">
        <v>952681.1</v>
      </c>
      <c r="P166" s="22" t="s">
        <v>1890</v>
      </c>
      <c r="Q166" s="16" t="s">
        <v>1609</v>
      </c>
      <c r="R166" s="16" t="s">
        <v>1892</v>
      </c>
    </row>
    <row r="167" spans="1:18" ht="31.5" x14ac:dyDescent="0.25">
      <c r="A167" s="19">
        <v>166</v>
      </c>
      <c r="B167" s="16" t="s">
        <v>449</v>
      </c>
      <c r="C167" s="16" t="s">
        <v>1554</v>
      </c>
      <c r="D167" s="19">
        <v>24787</v>
      </c>
      <c r="E167" s="21">
        <v>45608.000277777777</v>
      </c>
      <c r="F167" s="16" t="s">
        <v>1855</v>
      </c>
      <c r="G167" s="16" t="s">
        <v>1856</v>
      </c>
      <c r="H167" s="16" t="s">
        <v>28</v>
      </c>
      <c r="I167" s="16" t="s">
        <v>1857</v>
      </c>
      <c r="J167" s="19">
        <v>11854</v>
      </c>
      <c r="K167" s="19">
        <v>1641</v>
      </c>
      <c r="L167" s="17">
        <v>45104.000277777777</v>
      </c>
      <c r="M167" s="18">
        <v>4792488.1900000004</v>
      </c>
      <c r="N167" s="18">
        <v>3024210.09</v>
      </c>
      <c r="O167" s="18">
        <v>174511.17</v>
      </c>
      <c r="P167" s="22" t="s">
        <v>162</v>
      </c>
      <c r="Q167" s="16" t="s">
        <v>1859</v>
      </c>
      <c r="R167" s="16" t="s">
        <v>1861</v>
      </c>
    </row>
    <row r="168" spans="1:18" ht="31.5" x14ac:dyDescent="0.25">
      <c r="A168" s="19">
        <v>167</v>
      </c>
      <c r="B168" s="16" t="s">
        <v>52</v>
      </c>
      <c r="C168" s="16" t="s">
        <v>1806</v>
      </c>
      <c r="D168" s="19">
        <v>12923</v>
      </c>
      <c r="E168" s="21">
        <v>45608.000277777777</v>
      </c>
      <c r="F168" s="16" t="s">
        <v>1807</v>
      </c>
      <c r="G168" s="16" t="s">
        <v>1808</v>
      </c>
      <c r="H168" s="16" t="s">
        <v>28</v>
      </c>
      <c r="I168" s="16" t="s">
        <v>1809</v>
      </c>
      <c r="J168" s="19">
        <v>809</v>
      </c>
      <c r="K168" s="19">
        <v>1133</v>
      </c>
      <c r="L168" s="17">
        <v>45042.000277777777</v>
      </c>
      <c r="M168" s="18">
        <v>31724760.079999998</v>
      </c>
      <c r="N168" s="18">
        <v>16000000</v>
      </c>
      <c r="O168" s="18">
        <v>11864507.220000001</v>
      </c>
      <c r="P168" s="22" t="s">
        <v>1810</v>
      </c>
      <c r="Q168" s="16" t="s">
        <v>1812</v>
      </c>
      <c r="R168" s="16" t="s">
        <v>1812</v>
      </c>
    </row>
    <row r="169" spans="1:18" ht="31.5" x14ac:dyDescent="0.25">
      <c r="A169" s="19">
        <v>168</v>
      </c>
      <c r="B169" s="16" t="s">
        <v>955</v>
      </c>
      <c r="C169" s="16" t="s">
        <v>1573</v>
      </c>
      <c r="D169" s="19">
        <v>5720</v>
      </c>
      <c r="E169" s="21">
        <v>45608.000277777777</v>
      </c>
      <c r="F169" s="16" t="s">
        <v>1914</v>
      </c>
      <c r="G169" s="16" t="s">
        <v>1575</v>
      </c>
      <c r="H169" s="16" t="s">
        <v>28</v>
      </c>
      <c r="I169" s="16" t="s">
        <v>1576</v>
      </c>
      <c r="J169" s="19">
        <v>10558</v>
      </c>
      <c r="K169" s="19">
        <v>2619</v>
      </c>
      <c r="L169" s="17">
        <v>45226.000277777777</v>
      </c>
      <c r="M169" s="18">
        <v>4705989.54</v>
      </c>
      <c r="N169" s="18">
        <v>3997007.7</v>
      </c>
      <c r="O169" s="18">
        <v>481455.34</v>
      </c>
      <c r="P169" s="22" t="s">
        <v>1915</v>
      </c>
      <c r="Q169" s="16" t="s">
        <v>1579</v>
      </c>
      <c r="R169" s="16" t="s">
        <v>1581</v>
      </c>
    </row>
    <row r="170" spans="1:18" ht="63" x14ac:dyDescent="0.25">
      <c r="A170" s="19">
        <v>169</v>
      </c>
      <c r="B170" s="16" t="s">
        <v>550</v>
      </c>
      <c r="C170" s="16" t="s">
        <v>1905</v>
      </c>
      <c r="D170" s="19">
        <v>7958</v>
      </c>
      <c r="E170" s="21">
        <v>45608.000277777777</v>
      </c>
      <c r="F170" s="16" t="s">
        <v>1906</v>
      </c>
      <c r="G170" s="16" t="s">
        <v>1907</v>
      </c>
      <c r="H170" s="16" t="s">
        <v>151</v>
      </c>
      <c r="I170" s="16" t="s">
        <v>1908</v>
      </c>
      <c r="J170" s="19">
        <v>10410</v>
      </c>
      <c r="K170" s="19">
        <v>1950</v>
      </c>
      <c r="L170" s="17">
        <v>45138.000277777777</v>
      </c>
      <c r="M170" s="18">
        <v>16119886.699999999</v>
      </c>
      <c r="N170" s="18">
        <v>15450000</v>
      </c>
      <c r="O170" s="18">
        <v>1265732.71</v>
      </c>
      <c r="P170" s="22" t="s">
        <v>1909</v>
      </c>
      <c r="Q170" s="16" t="s">
        <v>1911</v>
      </c>
      <c r="R170" s="16" t="s">
        <v>1911</v>
      </c>
    </row>
    <row r="171" spans="1:18" ht="47.25" x14ac:dyDescent="0.25">
      <c r="A171" s="19">
        <v>170</v>
      </c>
      <c r="B171" s="16" t="s">
        <v>341</v>
      </c>
      <c r="C171" s="16" t="s">
        <v>1929</v>
      </c>
      <c r="D171" s="19">
        <v>6181</v>
      </c>
      <c r="E171" s="21">
        <v>45608.000277777777</v>
      </c>
      <c r="F171" s="16" t="s">
        <v>1930</v>
      </c>
      <c r="G171" s="16" t="s">
        <v>1931</v>
      </c>
      <c r="H171" s="16" t="s">
        <v>151</v>
      </c>
      <c r="I171" s="16" t="s">
        <v>1932</v>
      </c>
      <c r="J171" s="19">
        <v>12133</v>
      </c>
      <c r="K171" s="19">
        <v>2617</v>
      </c>
      <c r="L171" s="17">
        <v>45225.000277777777</v>
      </c>
      <c r="M171" s="18">
        <v>9264588.3000000007</v>
      </c>
      <c r="N171" s="18">
        <v>8889738.3000000007</v>
      </c>
      <c r="O171" s="18">
        <v>728626.93</v>
      </c>
      <c r="P171" s="22" t="s">
        <v>1933</v>
      </c>
      <c r="Q171" s="16" t="s">
        <v>1935</v>
      </c>
      <c r="R171" s="16" t="s">
        <v>1937</v>
      </c>
    </row>
    <row r="172" spans="1:18" ht="47.25" x14ac:dyDescent="0.25">
      <c r="A172" s="19">
        <v>171</v>
      </c>
      <c r="B172" s="16" t="s">
        <v>341</v>
      </c>
      <c r="C172" s="16" t="s">
        <v>1918</v>
      </c>
      <c r="D172" s="19">
        <v>6244</v>
      </c>
      <c r="E172" s="21">
        <v>45608.000277777777</v>
      </c>
      <c r="F172" s="16" t="s">
        <v>1919</v>
      </c>
      <c r="G172" s="16" t="s">
        <v>1920</v>
      </c>
      <c r="H172" s="16" t="s">
        <v>345</v>
      </c>
      <c r="I172" s="16" t="s">
        <v>1921</v>
      </c>
      <c r="J172" s="19">
        <v>11748</v>
      </c>
      <c r="K172" s="19">
        <v>1399</v>
      </c>
      <c r="L172" s="17">
        <v>45072.000277777777</v>
      </c>
      <c r="M172" s="18">
        <v>5825971.7300000004</v>
      </c>
      <c r="N172" s="18">
        <v>5510380.3200000003</v>
      </c>
      <c r="O172" s="18">
        <v>1189375.73</v>
      </c>
      <c r="P172" s="22" t="s">
        <v>1922</v>
      </c>
      <c r="Q172" s="16" t="s">
        <v>1924</v>
      </c>
      <c r="R172" s="16" t="s">
        <v>1926</v>
      </c>
    </row>
    <row r="173" spans="1:18" ht="47.25" x14ac:dyDescent="0.25">
      <c r="A173" s="19">
        <v>172</v>
      </c>
      <c r="B173" s="16" t="s">
        <v>317</v>
      </c>
      <c r="C173" s="16" t="s">
        <v>716</v>
      </c>
      <c r="D173" s="19">
        <v>3052</v>
      </c>
      <c r="E173" s="21">
        <v>45603.000277777777</v>
      </c>
      <c r="F173" s="16" t="s">
        <v>717</v>
      </c>
      <c r="G173" s="16" t="s">
        <v>718</v>
      </c>
      <c r="H173" s="16" t="s">
        <v>151</v>
      </c>
      <c r="I173" s="16" t="s">
        <v>719</v>
      </c>
      <c r="J173" s="19">
        <v>9453</v>
      </c>
      <c r="K173" s="19">
        <v>3293</v>
      </c>
      <c r="L173" s="17">
        <v>45355.000277777777</v>
      </c>
      <c r="M173" s="18">
        <v>12344671.23</v>
      </c>
      <c r="N173" s="18">
        <v>11842338.220000001</v>
      </c>
      <c r="O173" s="18">
        <v>1670782.13</v>
      </c>
      <c r="P173" s="22" t="s">
        <v>720</v>
      </c>
      <c r="Q173" s="16" t="s">
        <v>722</v>
      </c>
      <c r="R173" s="16" t="s">
        <v>724</v>
      </c>
    </row>
    <row r="174" spans="1:18" ht="31.5" x14ac:dyDescent="0.25">
      <c r="A174" s="19">
        <v>173</v>
      </c>
      <c r="B174" s="16" t="s">
        <v>341</v>
      </c>
      <c r="C174" s="16" t="s">
        <v>1918</v>
      </c>
      <c r="D174" s="19">
        <v>6254</v>
      </c>
      <c r="E174" s="21">
        <v>45608.000277777777</v>
      </c>
      <c r="F174" s="16" t="s">
        <v>1949</v>
      </c>
      <c r="G174" s="16" t="s">
        <v>1950</v>
      </c>
      <c r="H174" s="16" t="s">
        <v>345</v>
      </c>
      <c r="I174" s="16" t="s">
        <v>1951</v>
      </c>
      <c r="J174" s="19">
        <v>11738</v>
      </c>
      <c r="K174" s="19">
        <v>2302</v>
      </c>
      <c r="L174" s="17">
        <v>45187.000277777777</v>
      </c>
      <c r="M174" s="18">
        <v>6253058.8600000003</v>
      </c>
      <c r="N174" s="18">
        <v>5907567</v>
      </c>
      <c r="O174" s="18">
        <v>281805.98</v>
      </c>
      <c r="P174" s="22" t="s">
        <v>1952</v>
      </c>
      <c r="Q174" s="16" t="s">
        <v>1954</v>
      </c>
      <c r="R174" s="16" t="s">
        <v>1926</v>
      </c>
    </row>
    <row r="175" spans="1:18" x14ac:dyDescent="0.25">
      <c r="A175" s="19">
        <v>174</v>
      </c>
      <c r="B175" s="16" t="s">
        <v>39</v>
      </c>
      <c r="C175" s="16" t="s">
        <v>1940</v>
      </c>
      <c r="D175" s="19">
        <v>4</v>
      </c>
      <c r="E175" s="21">
        <v>45608.000277777777</v>
      </c>
      <c r="F175" s="16" t="s">
        <v>1941</v>
      </c>
      <c r="G175" s="16" t="s">
        <v>1942</v>
      </c>
      <c r="H175" s="16" t="s">
        <v>28</v>
      </c>
      <c r="I175" s="16" t="s">
        <v>1943</v>
      </c>
      <c r="J175" s="19">
        <v>1263</v>
      </c>
      <c r="K175" s="19">
        <v>1234</v>
      </c>
      <c r="L175" s="17">
        <v>45056.000277777777</v>
      </c>
      <c r="M175" s="18">
        <v>3962860.06</v>
      </c>
      <c r="N175" s="18">
        <v>3847430.06</v>
      </c>
      <c r="O175" s="18">
        <v>242776.04</v>
      </c>
      <c r="P175" s="22" t="s">
        <v>1944</v>
      </c>
      <c r="Q175" s="16" t="s">
        <v>1946</v>
      </c>
      <c r="R175" s="16" t="s">
        <v>1372</v>
      </c>
    </row>
    <row r="176" spans="1:18" ht="31.5" x14ac:dyDescent="0.25">
      <c r="A176" s="19">
        <v>175</v>
      </c>
      <c r="B176" s="16" t="s">
        <v>53</v>
      </c>
      <c r="C176" s="16" t="s">
        <v>1984</v>
      </c>
      <c r="D176" s="19">
        <v>7524</v>
      </c>
      <c r="E176" s="21">
        <v>45608.000277777777</v>
      </c>
      <c r="F176" s="16" t="s">
        <v>1985</v>
      </c>
      <c r="G176" s="16" t="s">
        <v>1986</v>
      </c>
      <c r="H176" s="16" t="s">
        <v>345</v>
      </c>
      <c r="I176" s="16" t="s">
        <v>1987</v>
      </c>
      <c r="J176" s="19">
        <v>2845</v>
      </c>
      <c r="K176" s="19">
        <v>1435</v>
      </c>
      <c r="L176" s="17">
        <v>45083.000277777777</v>
      </c>
      <c r="M176" s="18">
        <v>11957472</v>
      </c>
      <c r="N176" s="18">
        <v>11617132</v>
      </c>
      <c r="O176" s="18">
        <v>191997.29</v>
      </c>
      <c r="P176" s="22" t="s">
        <v>1988</v>
      </c>
      <c r="Q176" s="16" t="s">
        <v>1989</v>
      </c>
      <c r="R176" s="16" t="s">
        <v>1990</v>
      </c>
    </row>
    <row r="177" spans="1:18" ht="31.5" x14ac:dyDescent="0.25">
      <c r="A177" s="19">
        <v>176</v>
      </c>
      <c r="B177" s="16" t="s">
        <v>137</v>
      </c>
      <c r="C177" s="16" t="s">
        <v>137</v>
      </c>
      <c r="D177" s="19">
        <v>4</v>
      </c>
      <c r="E177" s="21">
        <v>45608.000277777777</v>
      </c>
      <c r="F177" s="16" t="s">
        <v>1968</v>
      </c>
      <c r="G177" s="16" t="s">
        <v>1969</v>
      </c>
      <c r="H177" s="16" t="s">
        <v>345</v>
      </c>
      <c r="I177" s="16" t="s">
        <v>1970</v>
      </c>
      <c r="J177" s="19">
        <v>11374</v>
      </c>
      <c r="K177" s="19">
        <v>843</v>
      </c>
      <c r="L177" s="17">
        <v>45009.000277777777</v>
      </c>
      <c r="M177" s="18">
        <v>26289593.039999999</v>
      </c>
      <c r="N177" s="18">
        <v>25681732.460000001</v>
      </c>
      <c r="O177" s="18">
        <v>11578.31</v>
      </c>
      <c r="P177" s="22" t="s">
        <v>162</v>
      </c>
      <c r="Q177" s="16" t="s">
        <v>1971</v>
      </c>
      <c r="R177" s="16" t="s">
        <v>1972</v>
      </c>
    </row>
    <row r="178" spans="1:18" ht="31.5" x14ac:dyDescent="0.25">
      <c r="A178" s="19">
        <v>177</v>
      </c>
      <c r="B178" s="16" t="s">
        <v>246</v>
      </c>
      <c r="C178" s="16" t="s">
        <v>1957</v>
      </c>
      <c r="D178" s="19">
        <v>3147</v>
      </c>
      <c r="E178" s="21">
        <v>45608.000277777777</v>
      </c>
      <c r="F178" s="16" t="s">
        <v>1958</v>
      </c>
      <c r="G178" s="16" t="s">
        <v>1959</v>
      </c>
      <c r="H178" s="16" t="s">
        <v>28</v>
      </c>
      <c r="I178" s="16" t="s">
        <v>1960</v>
      </c>
      <c r="J178" s="19">
        <v>11070</v>
      </c>
      <c r="K178" s="19">
        <v>699</v>
      </c>
      <c r="L178" s="17">
        <v>44992.000277777777</v>
      </c>
      <c r="M178" s="18">
        <v>9538400</v>
      </c>
      <c r="N178" s="18">
        <v>9110000</v>
      </c>
      <c r="O178" s="18">
        <v>415762.18</v>
      </c>
      <c r="P178" s="22" t="s">
        <v>1961</v>
      </c>
      <c r="Q178" s="16" t="s">
        <v>1963</v>
      </c>
      <c r="R178" s="16" t="s">
        <v>1965</v>
      </c>
    </row>
    <row r="179" spans="1:18" ht="63" x14ac:dyDescent="0.25">
      <c r="A179" s="19">
        <v>178</v>
      </c>
      <c r="B179" s="16" t="s">
        <v>538</v>
      </c>
      <c r="C179" s="16" t="s">
        <v>1078</v>
      </c>
      <c r="D179" s="19">
        <v>5028</v>
      </c>
      <c r="E179" s="21">
        <v>45608.000277777777</v>
      </c>
      <c r="F179" s="16" t="s">
        <v>2002</v>
      </c>
      <c r="G179" s="16" t="s">
        <v>1080</v>
      </c>
      <c r="H179" s="16" t="s">
        <v>51</v>
      </c>
      <c r="I179" s="16" t="s">
        <v>1081</v>
      </c>
      <c r="J179" s="19">
        <v>13060</v>
      </c>
      <c r="K179" s="19">
        <v>2557</v>
      </c>
      <c r="L179" s="17">
        <v>45217.000277777777</v>
      </c>
      <c r="M179" s="18">
        <v>18149787.370000001</v>
      </c>
      <c r="N179" s="18">
        <v>17665933.370000001</v>
      </c>
      <c r="O179" s="18">
        <v>614747.31999999995</v>
      </c>
      <c r="P179" s="22" t="s">
        <v>2003</v>
      </c>
      <c r="Q179" s="16" t="s">
        <v>1084</v>
      </c>
      <c r="R179" s="16" t="s">
        <v>1084</v>
      </c>
    </row>
    <row r="180" spans="1:18" ht="63" x14ac:dyDescent="0.25">
      <c r="A180" s="19">
        <v>179</v>
      </c>
      <c r="B180" s="16" t="s">
        <v>341</v>
      </c>
      <c r="C180" s="16" t="s">
        <v>2006</v>
      </c>
      <c r="D180" s="19">
        <v>10212</v>
      </c>
      <c r="E180" s="21">
        <v>45609.000277777777</v>
      </c>
      <c r="F180" s="16" t="s">
        <v>2007</v>
      </c>
      <c r="G180" s="16" t="s">
        <v>2008</v>
      </c>
      <c r="H180" s="16" t="s">
        <v>51</v>
      </c>
      <c r="I180" s="16" t="s">
        <v>2009</v>
      </c>
      <c r="J180" s="19">
        <v>1894</v>
      </c>
      <c r="K180" s="19">
        <v>2543</v>
      </c>
      <c r="L180" s="17">
        <v>45215.000277777777</v>
      </c>
      <c r="M180" s="18">
        <v>1967697.63</v>
      </c>
      <c r="N180" s="18">
        <v>1946371.82</v>
      </c>
      <c r="O180" s="18">
        <v>1003810.81</v>
      </c>
      <c r="P180" s="22" t="s">
        <v>2010</v>
      </c>
      <c r="Q180" s="16" t="s">
        <v>2012</v>
      </c>
      <c r="R180" s="16" t="s">
        <v>2014</v>
      </c>
    </row>
    <row r="181" spans="1:18" ht="47.25" x14ac:dyDescent="0.25">
      <c r="A181" s="19">
        <v>180</v>
      </c>
      <c r="B181" s="16" t="s">
        <v>68</v>
      </c>
      <c r="C181" s="16" t="s">
        <v>1993</v>
      </c>
      <c r="D181" s="19">
        <v>5553</v>
      </c>
      <c r="E181" s="21">
        <v>45609.000277777777</v>
      </c>
      <c r="F181" s="16" t="s">
        <v>1994</v>
      </c>
      <c r="G181" s="16" t="s">
        <v>1995</v>
      </c>
      <c r="H181" s="16" t="s">
        <v>28</v>
      </c>
      <c r="I181" s="16" t="s">
        <v>1996</v>
      </c>
      <c r="J181" s="19">
        <v>11830</v>
      </c>
      <c r="K181" s="19">
        <v>1269</v>
      </c>
      <c r="L181" s="17">
        <v>45061.000277777777</v>
      </c>
      <c r="M181" s="18">
        <v>10449660.539999999</v>
      </c>
      <c r="N181" s="18">
        <v>10000000</v>
      </c>
      <c r="O181" s="18">
        <v>3442650.69</v>
      </c>
      <c r="P181" s="22" t="s">
        <v>1997</v>
      </c>
      <c r="Q181" s="16" t="s">
        <v>1999</v>
      </c>
      <c r="R181" s="16" t="s">
        <v>77</v>
      </c>
    </row>
    <row r="182" spans="1:18" ht="63" x14ac:dyDescent="0.25">
      <c r="A182" s="19">
        <v>181</v>
      </c>
      <c r="B182" s="16" t="s">
        <v>225</v>
      </c>
      <c r="C182" s="16" t="s">
        <v>1434</v>
      </c>
      <c r="D182" s="19">
        <v>14352</v>
      </c>
      <c r="E182" s="21">
        <v>45607.000277777777</v>
      </c>
      <c r="F182" s="16" t="s">
        <v>1435</v>
      </c>
      <c r="G182" s="16" t="s">
        <v>1436</v>
      </c>
      <c r="H182" s="16" t="s">
        <v>51</v>
      </c>
      <c r="I182" s="16" t="s">
        <v>1437</v>
      </c>
      <c r="J182" s="19">
        <v>10320</v>
      </c>
      <c r="K182" s="19">
        <v>3892</v>
      </c>
      <c r="L182" s="17">
        <v>45509.000277777777</v>
      </c>
      <c r="M182" s="18">
        <v>15674224.48</v>
      </c>
      <c r="N182" s="18">
        <v>15000000</v>
      </c>
      <c r="O182" s="18">
        <v>35700</v>
      </c>
      <c r="P182" s="22" t="s">
        <v>1438</v>
      </c>
      <c r="Q182" s="16" t="s">
        <v>1440</v>
      </c>
      <c r="R182" s="16" t="s">
        <v>243</v>
      </c>
    </row>
    <row r="183" spans="1:18" ht="31.5" x14ac:dyDescent="0.25">
      <c r="A183" s="19">
        <v>182</v>
      </c>
      <c r="B183" s="16" t="s">
        <v>304</v>
      </c>
      <c r="C183" s="16" t="s">
        <v>2017</v>
      </c>
      <c r="D183" s="19">
        <v>4447</v>
      </c>
      <c r="E183" s="21">
        <v>45609.000277777777</v>
      </c>
      <c r="F183" s="16" t="s">
        <v>2018</v>
      </c>
      <c r="G183" s="16" t="s">
        <v>2019</v>
      </c>
      <c r="H183" s="16" t="s">
        <v>28</v>
      </c>
      <c r="I183" s="16" t="s">
        <v>2020</v>
      </c>
      <c r="J183" s="19">
        <v>9371</v>
      </c>
      <c r="K183" s="19">
        <v>1266</v>
      </c>
      <c r="L183" s="17">
        <v>45061.000277777777</v>
      </c>
      <c r="M183" s="18">
        <v>16823686.079999998</v>
      </c>
      <c r="N183" s="18">
        <v>15000000</v>
      </c>
      <c r="O183" s="18">
        <v>3614882.08</v>
      </c>
      <c r="P183" s="22" t="s">
        <v>2021</v>
      </c>
      <c r="Q183" s="16" t="s">
        <v>929</v>
      </c>
      <c r="R183" s="16" t="s">
        <v>314</v>
      </c>
    </row>
    <row r="184" spans="1:18" ht="31.5" x14ac:dyDescent="0.25">
      <c r="A184" s="19">
        <v>183</v>
      </c>
      <c r="B184" s="16" t="s">
        <v>114</v>
      </c>
      <c r="C184" s="16" t="s">
        <v>2054</v>
      </c>
      <c r="D184" s="19">
        <v>9197</v>
      </c>
      <c r="E184" s="21">
        <v>45609.000277777777</v>
      </c>
      <c r="F184" s="16" t="s">
        <v>2055</v>
      </c>
      <c r="G184" s="16" t="s">
        <v>2056</v>
      </c>
      <c r="H184" s="16" t="s">
        <v>28</v>
      </c>
      <c r="I184" s="16" t="s">
        <v>2057</v>
      </c>
      <c r="J184" s="19">
        <v>12767</v>
      </c>
      <c r="K184" s="19">
        <v>2581</v>
      </c>
      <c r="L184" s="17">
        <v>45219.000277777777</v>
      </c>
      <c r="M184" s="18">
        <v>12431851</v>
      </c>
      <c r="N184" s="18">
        <v>12000000</v>
      </c>
      <c r="O184" s="18">
        <v>1164072.8899999999</v>
      </c>
      <c r="P184" s="22" t="s">
        <v>2058</v>
      </c>
      <c r="Q184" s="16" t="s">
        <v>1784</v>
      </c>
      <c r="R184" s="16" t="s">
        <v>2060</v>
      </c>
    </row>
    <row r="185" spans="1:18" ht="78.75" x14ac:dyDescent="0.25">
      <c r="A185" s="19">
        <v>184</v>
      </c>
      <c r="B185" s="16" t="s">
        <v>29</v>
      </c>
      <c r="C185" s="16" t="s">
        <v>2044</v>
      </c>
      <c r="D185" s="19">
        <v>5146</v>
      </c>
      <c r="E185" s="21">
        <v>45609.000277777777</v>
      </c>
      <c r="F185" s="16" t="s">
        <v>2045</v>
      </c>
      <c r="G185" s="16" t="s">
        <v>2046</v>
      </c>
      <c r="H185" s="16" t="s">
        <v>151</v>
      </c>
      <c r="I185" s="16" t="s">
        <v>2047</v>
      </c>
      <c r="J185" s="19">
        <v>12030</v>
      </c>
      <c r="K185" s="19">
        <v>1569</v>
      </c>
      <c r="L185" s="17">
        <v>45096.000277777777</v>
      </c>
      <c r="M185" s="18">
        <v>3391403.99</v>
      </c>
      <c r="N185" s="18">
        <v>3239440.99</v>
      </c>
      <c r="O185" s="18">
        <v>44227.17</v>
      </c>
      <c r="P185" s="22" t="s">
        <v>162</v>
      </c>
      <c r="Q185" s="16" t="s">
        <v>2049</v>
      </c>
      <c r="R185" s="16" t="s">
        <v>2051</v>
      </c>
    </row>
    <row r="186" spans="1:18" ht="47.25" x14ac:dyDescent="0.25">
      <c r="A186" s="19">
        <v>185</v>
      </c>
      <c r="B186" s="16" t="s">
        <v>317</v>
      </c>
      <c r="C186" s="16" t="s">
        <v>769</v>
      </c>
      <c r="D186" s="19">
        <v>3339</v>
      </c>
      <c r="E186" s="21">
        <v>45609.000277777777</v>
      </c>
      <c r="F186" s="16" t="s">
        <v>2063</v>
      </c>
      <c r="G186" s="16" t="s">
        <v>771</v>
      </c>
      <c r="H186" s="16" t="s">
        <v>151</v>
      </c>
      <c r="I186" s="16" t="s">
        <v>772</v>
      </c>
      <c r="J186" s="19">
        <v>9263</v>
      </c>
      <c r="K186" s="19">
        <v>2888</v>
      </c>
      <c r="L186" s="17">
        <v>45299.000277777777</v>
      </c>
      <c r="M186" s="18">
        <v>24355218.23</v>
      </c>
      <c r="N186" s="18">
        <v>22266603.469999999</v>
      </c>
      <c r="O186" s="18">
        <v>732478.16</v>
      </c>
      <c r="P186" s="22" t="s">
        <v>2064</v>
      </c>
      <c r="Q186" s="16" t="s">
        <v>775</v>
      </c>
      <c r="R186" s="16" t="s">
        <v>777</v>
      </c>
    </row>
    <row r="187" spans="1:18" ht="63" x14ac:dyDescent="0.25">
      <c r="A187" s="19">
        <v>186</v>
      </c>
      <c r="B187" s="16" t="s">
        <v>449</v>
      </c>
      <c r="C187" s="16" t="s">
        <v>2067</v>
      </c>
      <c r="D187" s="19">
        <v>5864</v>
      </c>
      <c r="E187" s="21">
        <v>45608.000277777777</v>
      </c>
      <c r="F187" s="16" t="s">
        <v>2068</v>
      </c>
      <c r="G187" s="16" t="s">
        <v>2069</v>
      </c>
      <c r="H187" s="16" t="s">
        <v>51</v>
      </c>
      <c r="I187" s="16" t="s">
        <v>2070</v>
      </c>
      <c r="J187" s="19">
        <v>10518</v>
      </c>
      <c r="K187" s="19">
        <v>2572</v>
      </c>
      <c r="L187" s="17">
        <v>45218.000277777777</v>
      </c>
      <c r="M187" s="18">
        <v>26307024.609999999</v>
      </c>
      <c r="N187" s="18">
        <v>25644194.609999999</v>
      </c>
      <c r="O187" s="18">
        <v>2408818.13</v>
      </c>
      <c r="P187" s="22" t="s">
        <v>2071</v>
      </c>
      <c r="Q187" s="16" t="s">
        <v>2073</v>
      </c>
      <c r="R187" s="16" t="s">
        <v>2073</v>
      </c>
    </row>
    <row r="188" spans="1:18" x14ac:dyDescent="0.25">
      <c r="A188" s="19">
        <v>187</v>
      </c>
      <c r="B188" s="16" t="s">
        <v>192</v>
      </c>
      <c r="C188" s="16" t="s">
        <v>2086</v>
      </c>
      <c r="D188" s="19">
        <v>35787</v>
      </c>
      <c r="E188" s="21">
        <v>45609.000277777777</v>
      </c>
      <c r="F188" s="16" t="s">
        <v>2087</v>
      </c>
      <c r="G188" s="16" t="s">
        <v>2088</v>
      </c>
      <c r="H188" s="16" t="s">
        <v>345</v>
      </c>
      <c r="I188" s="16" t="s">
        <v>2089</v>
      </c>
      <c r="J188" s="19">
        <v>10717</v>
      </c>
      <c r="K188" s="19">
        <v>15</v>
      </c>
      <c r="L188" s="17">
        <v>44825.000277777777</v>
      </c>
      <c r="M188" s="18">
        <v>8756222.5800000001</v>
      </c>
      <c r="N188" s="18">
        <v>8371182.5800000001</v>
      </c>
      <c r="O188" s="18">
        <v>443609.62</v>
      </c>
      <c r="P188" s="22" t="s">
        <v>2090</v>
      </c>
      <c r="Q188" s="16" t="s">
        <v>2092</v>
      </c>
      <c r="R188" s="16" t="s">
        <v>2094</v>
      </c>
    </row>
    <row r="189" spans="1:18" ht="47.25" x14ac:dyDescent="0.25">
      <c r="A189" s="19">
        <v>188</v>
      </c>
      <c r="B189" s="16" t="s">
        <v>449</v>
      </c>
      <c r="C189" s="16" t="s">
        <v>1975</v>
      </c>
      <c r="D189" s="19">
        <v>5807</v>
      </c>
      <c r="E189" s="21">
        <v>45608.000277777777</v>
      </c>
      <c r="F189" s="16" t="s">
        <v>1976</v>
      </c>
      <c r="G189" s="16" t="s">
        <v>1977</v>
      </c>
      <c r="H189" s="16" t="s">
        <v>151</v>
      </c>
      <c r="I189" s="16" t="s">
        <v>1978</v>
      </c>
      <c r="J189" s="19">
        <v>3142</v>
      </c>
      <c r="K189" s="19">
        <v>1918</v>
      </c>
      <c r="L189" s="17">
        <v>45133.000277777777</v>
      </c>
      <c r="M189" s="18">
        <v>33000449.850000001</v>
      </c>
      <c r="N189" s="18">
        <v>30000000</v>
      </c>
      <c r="O189" s="18">
        <v>2742846.35</v>
      </c>
      <c r="P189" s="22" t="s">
        <v>1979</v>
      </c>
      <c r="Q189" s="16" t="s">
        <v>1399</v>
      </c>
      <c r="R189" s="16" t="s">
        <v>1981</v>
      </c>
    </row>
    <row r="190" spans="1:18" ht="47.25" x14ac:dyDescent="0.25">
      <c r="A190" s="19">
        <v>189</v>
      </c>
      <c r="B190" s="16" t="s">
        <v>449</v>
      </c>
      <c r="C190" s="16" t="s">
        <v>2076</v>
      </c>
      <c r="D190" s="19">
        <v>12355</v>
      </c>
      <c r="E190" s="21">
        <v>45609.000277777777</v>
      </c>
      <c r="F190" s="16" t="s">
        <v>2077</v>
      </c>
      <c r="G190" s="16" t="s">
        <v>2078</v>
      </c>
      <c r="H190" s="16" t="s">
        <v>151</v>
      </c>
      <c r="I190" s="16" t="s">
        <v>2079</v>
      </c>
      <c r="J190" s="19">
        <v>1689</v>
      </c>
      <c r="K190" s="19">
        <v>283</v>
      </c>
      <c r="L190" s="17">
        <v>44931.000277777777</v>
      </c>
      <c r="M190" s="18">
        <v>16368283.710000001</v>
      </c>
      <c r="N190" s="18">
        <v>15976178.710000001</v>
      </c>
      <c r="O190" s="18">
        <v>1562509.82</v>
      </c>
      <c r="P190" s="22" t="s">
        <v>2080</v>
      </c>
      <c r="Q190" s="16" t="s">
        <v>2082</v>
      </c>
      <c r="R190" s="16" t="s">
        <v>458</v>
      </c>
    </row>
    <row r="191" spans="1:18" ht="31.5" x14ac:dyDescent="0.25">
      <c r="A191" s="19">
        <v>190</v>
      </c>
      <c r="B191" s="16" t="s">
        <v>49</v>
      </c>
      <c r="C191" s="16" t="s">
        <v>1321</v>
      </c>
      <c r="D191" s="19">
        <v>1950</v>
      </c>
      <c r="E191" s="21">
        <v>45609.000277777777</v>
      </c>
      <c r="F191" s="16" t="s">
        <v>2025</v>
      </c>
      <c r="G191" s="16" t="s">
        <v>2026</v>
      </c>
      <c r="H191" s="16" t="s">
        <v>28</v>
      </c>
      <c r="I191" s="16" t="s">
        <v>2027</v>
      </c>
      <c r="J191" s="19">
        <v>3638</v>
      </c>
      <c r="K191" s="19">
        <v>1729</v>
      </c>
      <c r="L191" s="17">
        <v>45114.000277777777</v>
      </c>
      <c r="M191" s="18">
        <v>8464958.1899999995</v>
      </c>
      <c r="N191" s="18">
        <v>8000000</v>
      </c>
      <c r="O191" s="18">
        <v>1195363.31</v>
      </c>
      <c r="P191" s="22" t="s">
        <v>1368</v>
      </c>
      <c r="Q191" s="16" t="s">
        <v>2029</v>
      </c>
      <c r="R191" s="16" t="s">
        <v>2031</v>
      </c>
    </row>
    <row r="192" spans="1:18" ht="31.5" x14ac:dyDescent="0.25">
      <c r="A192" s="19">
        <v>191</v>
      </c>
      <c r="B192" s="16" t="s">
        <v>39</v>
      </c>
      <c r="C192" s="16" t="s">
        <v>2034</v>
      </c>
      <c r="D192" s="19">
        <v>3678</v>
      </c>
      <c r="E192" s="21">
        <v>45609.000277777777</v>
      </c>
      <c r="F192" s="16" t="s">
        <v>2035</v>
      </c>
      <c r="G192" s="16" t="s">
        <v>2036</v>
      </c>
      <c r="H192" s="16" t="s">
        <v>28</v>
      </c>
      <c r="I192" s="16" t="s">
        <v>2037</v>
      </c>
      <c r="J192" s="19">
        <v>9566</v>
      </c>
      <c r="K192" s="19">
        <v>2457</v>
      </c>
      <c r="L192" s="17">
        <v>45205.000277777777</v>
      </c>
      <c r="M192" s="18">
        <v>4570676.04</v>
      </c>
      <c r="N192" s="18">
        <v>4290219.42</v>
      </c>
      <c r="O192" s="18">
        <v>343452.21</v>
      </c>
      <c r="P192" s="22" t="s">
        <v>2038</v>
      </c>
      <c r="Q192" s="16" t="s">
        <v>2040</v>
      </c>
      <c r="R192" s="16" t="s">
        <v>2040</v>
      </c>
    </row>
    <row r="193" spans="1:18" ht="31.5" x14ac:dyDescent="0.25">
      <c r="A193" s="19">
        <v>192</v>
      </c>
      <c r="B193" s="16" t="s">
        <v>739</v>
      </c>
      <c r="C193" s="16" t="s">
        <v>2115</v>
      </c>
      <c r="D193" s="19">
        <v>4256</v>
      </c>
      <c r="E193" s="21">
        <v>45609.000277777777</v>
      </c>
      <c r="F193" s="16" t="s">
        <v>2116</v>
      </c>
      <c r="G193" s="16" t="s">
        <v>2117</v>
      </c>
      <c r="H193" s="16" t="s">
        <v>28</v>
      </c>
      <c r="I193" s="16" t="s">
        <v>2118</v>
      </c>
      <c r="J193" s="19">
        <v>4464</v>
      </c>
      <c r="K193" s="19">
        <v>2655</v>
      </c>
      <c r="L193" s="17">
        <v>45231.000277777777</v>
      </c>
      <c r="M193" s="18">
        <v>11315923.699999999</v>
      </c>
      <c r="N193" s="18">
        <v>10814248.859999999</v>
      </c>
      <c r="O193" s="18">
        <v>2214825.77</v>
      </c>
      <c r="P193" s="22" t="s">
        <v>2119</v>
      </c>
      <c r="Q193" s="16" t="s">
        <v>2121</v>
      </c>
      <c r="R193" s="16" t="s">
        <v>2123</v>
      </c>
    </row>
    <row r="194" spans="1:18" ht="47.25" x14ac:dyDescent="0.25">
      <c r="A194" s="19">
        <v>193</v>
      </c>
      <c r="B194" s="16" t="s">
        <v>225</v>
      </c>
      <c r="C194" s="16" t="s">
        <v>2164</v>
      </c>
      <c r="D194" s="19">
        <v>15419</v>
      </c>
      <c r="E194" s="21">
        <v>45609.000277777777</v>
      </c>
      <c r="F194" s="16" t="s">
        <v>2165</v>
      </c>
      <c r="G194" s="16" t="s">
        <v>2166</v>
      </c>
      <c r="H194" s="16" t="s">
        <v>28</v>
      </c>
      <c r="I194" s="16" t="s">
        <v>2167</v>
      </c>
      <c r="J194" s="19">
        <v>5724</v>
      </c>
      <c r="K194" s="19">
        <v>2269</v>
      </c>
      <c r="L194" s="17">
        <v>45182.000277777777</v>
      </c>
      <c r="M194" s="18">
        <v>15611766.890000001</v>
      </c>
      <c r="N194" s="18">
        <v>15000000</v>
      </c>
      <c r="O194" s="18">
        <v>1178866.83</v>
      </c>
      <c r="P194" s="22" t="s">
        <v>2058</v>
      </c>
      <c r="Q194" s="16" t="s">
        <v>2169</v>
      </c>
      <c r="R194" s="16" t="s">
        <v>846</v>
      </c>
    </row>
    <row r="195" spans="1:18" ht="47.25" x14ac:dyDescent="0.25">
      <c r="A195" s="19">
        <v>194</v>
      </c>
      <c r="B195" s="16" t="s">
        <v>945</v>
      </c>
      <c r="C195" s="16" t="s">
        <v>2155</v>
      </c>
      <c r="D195" s="19">
        <v>541</v>
      </c>
      <c r="E195" s="21">
        <v>45609.000277777777</v>
      </c>
      <c r="F195" s="16" t="s">
        <v>2156</v>
      </c>
      <c r="G195" s="16" t="s">
        <v>2157</v>
      </c>
      <c r="H195" s="16" t="s">
        <v>151</v>
      </c>
      <c r="I195" s="16" t="s">
        <v>2158</v>
      </c>
      <c r="J195" s="19">
        <v>11758</v>
      </c>
      <c r="K195" s="19">
        <v>2222</v>
      </c>
      <c r="L195" s="17">
        <v>45176.000277777777</v>
      </c>
      <c r="M195" s="18">
        <v>30814527.68</v>
      </c>
      <c r="N195" s="18">
        <v>30000000</v>
      </c>
      <c r="O195" s="18">
        <v>3272903.32</v>
      </c>
      <c r="P195" s="22" t="s">
        <v>2159</v>
      </c>
      <c r="Q195" s="16"/>
      <c r="R195" s="16" t="s">
        <v>2161</v>
      </c>
    </row>
    <row r="196" spans="1:18" ht="31.5" x14ac:dyDescent="0.25">
      <c r="A196" s="19">
        <v>195</v>
      </c>
      <c r="B196" s="16" t="s">
        <v>147</v>
      </c>
      <c r="C196" s="16" t="s">
        <v>158</v>
      </c>
      <c r="D196" s="19">
        <v>3868</v>
      </c>
      <c r="E196" s="21">
        <v>45609.000277777777</v>
      </c>
      <c r="F196" s="16" t="s">
        <v>159</v>
      </c>
      <c r="G196" s="16" t="s">
        <v>160</v>
      </c>
      <c r="H196" s="16" t="s">
        <v>28</v>
      </c>
      <c r="I196" s="16" t="s">
        <v>161</v>
      </c>
      <c r="J196" s="19">
        <v>5198</v>
      </c>
      <c r="K196" s="19">
        <v>2241</v>
      </c>
      <c r="L196" s="17">
        <v>45180.000277777777</v>
      </c>
      <c r="M196" s="18">
        <v>10328526.1</v>
      </c>
      <c r="N196" s="18">
        <v>9996694.5999999996</v>
      </c>
      <c r="O196" s="18">
        <v>398715.97</v>
      </c>
      <c r="P196" s="22" t="s">
        <v>162</v>
      </c>
      <c r="Q196" s="16" t="s">
        <v>164</v>
      </c>
      <c r="R196" s="16" t="s">
        <v>166</v>
      </c>
    </row>
    <row r="197" spans="1:18" ht="47.25" x14ac:dyDescent="0.25">
      <c r="A197" s="19">
        <v>196</v>
      </c>
      <c r="B197" s="16" t="s">
        <v>449</v>
      </c>
      <c r="C197" s="16" t="s">
        <v>2172</v>
      </c>
      <c r="D197" s="19">
        <v>4016</v>
      </c>
      <c r="E197" s="21">
        <v>45609.000277777777</v>
      </c>
      <c r="F197" s="16" t="s">
        <v>2173</v>
      </c>
      <c r="G197" s="16" t="s">
        <v>2174</v>
      </c>
      <c r="H197" s="16" t="s">
        <v>151</v>
      </c>
      <c r="I197" s="16" t="s">
        <v>2175</v>
      </c>
      <c r="J197" s="19">
        <v>2501</v>
      </c>
      <c r="K197" s="19">
        <v>1994</v>
      </c>
      <c r="L197" s="17">
        <v>45141.000277777777</v>
      </c>
      <c r="M197" s="18">
        <v>20972626</v>
      </c>
      <c r="N197" s="18">
        <v>20106425</v>
      </c>
      <c r="O197" s="18">
        <v>721090.96</v>
      </c>
      <c r="P197" s="22" t="s">
        <v>2176</v>
      </c>
      <c r="Q197" s="16" t="s">
        <v>1609</v>
      </c>
      <c r="R197" s="16" t="s">
        <v>2179</v>
      </c>
    </row>
    <row r="198" spans="1:18" ht="31.5" x14ac:dyDescent="0.25">
      <c r="A198" s="19">
        <v>197</v>
      </c>
      <c r="B198" s="16" t="s">
        <v>945</v>
      </c>
      <c r="C198" s="16" t="s">
        <v>2146</v>
      </c>
      <c r="D198" s="19">
        <v>6705</v>
      </c>
      <c r="E198" s="21">
        <v>45609.000277777777</v>
      </c>
      <c r="F198" s="16" t="s">
        <v>2147</v>
      </c>
      <c r="G198" s="16" t="s">
        <v>2148</v>
      </c>
      <c r="H198" s="16" t="s">
        <v>28</v>
      </c>
      <c r="I198" s="16" t="s">
        <v>2149</v>
      </c>
      <c r="J198" s="19">
        <v>9676</v>
      </c>
      <c r="K198" s="19">
        <v>1969</v>
      </c>
      <c r="L198" s="17">
        <v>45139.000277777777</v>
      </c>
      <c r="M198" s="18">
        <v>4596292.2699999996</v>
      </c>
      <c r="N198" s="18">
        <v>3640155</v>
      </c>
      <c r="O198" s="18">
        <v>136850</v>
      </c>
      <c r="P198" s="22" t="s">
        <v>162</v>
      </c>
      <c r="Q198" s="16" t="s">
        <v>1327</v>
      </c>
      <c r="R198" s="16" t="s">
        <v>2152</v>
      </c>
    </row>
    <row r="199" spans="1:18" ht="47.25" x14ac:dyDescent="0.25">
      <c r="A199" s="19">
        <v>198</v>
      </c>
      <c r="B199" s="16" t="s">
        <v>595</v>
      </c>
      <c r="C199" s="16" t="s">
        <v>2182</v>
      </c>
      <c r="D199" s="19">
        <v>5222</v>
      </c>
      <c r="E199" s="21">
        <v>45609.000277777777</v>
      </c>
      <c r="F199" s="16" t="s">
        <v>2183</v>
      </c>
      <c r="G199" s="16" t="s">
        <v>2184</v>
      </c>
      <c r="H199" s="16" t="s">
        <v>28</v>
      </c>
      <c r="I199" s="16" t="s">
        <v>2185</v>
      </c>
      <c r="J199" s="19">
        <v>3524</v>
      </c>
      <c r="K199" s="19">
        <v>942</v>
      </c>
      <c r="L199" s="17">
        <v>45020.000277777777</v>
      </c>
      <c r="M199" s="18">
        <v>8520860.2699999996</v>
      </c>
      <c r="N199" s="18">
        <v>8100000</v>
      </c>
      <c r="O199" s="18">
        <v>553553.81000000006</v>
      </c>
      <c r="P199" s="22" t="s">
        <v>531</v>
      </c>
      <c r="Q199" s="16" t="s">
        <v>833</v>
      </c>
      <c r="R199" s="16" t="s">
        <v>2187</v>
      </c>
    </row>
    <row r="200" spans="1:18" ht="31.5" x14ac:dyDescent="0.25">
      <c r="A200" s="19">
        <v>199</v>
      </c>
      <c r="B200" s="16" t="s">
        <v>449</v>
      </c>
      <c r="C200" s="16" t="s">
        <v>2190</v>
      </c>
      <c r="D200" s="19">
        <v>3413</v>
      </c>
      <c r="E200" s="21">
        <v>45609.000277777777</v>
      </c>
      <c r="F200" s="16" t="s">
        <v>2191</v>
      </c>
      <c r="G200" s="16" t="s">
        <v>2192</v>
      </c>
      <c r="H200" s="16" t="s">
        <v>28</v>
      </c>
      <c r="I200" s="16" t="s">
        <v>2193</v>
      </c>
      <c r="J200" s="19">
        <v>7051</v>
      </c>
      <c r="K200" s="19">
        <v>184</v>
      </c>
      <c r="L200" s="17">
        <v>44907.000277777777</v>
      </c>
      <c r="M200" s="18">
        <v>4000532.49</v>
      </c>
      <c r="N200" s="18">
        <v>3669548.6</v>
      </c>
      <c r="O200" s="18">
        <v>634917.81000000006</v>
      </c>
      <c r="P200" s="22" t="s">
        <v>2194</v>
      </c>
      <c r="Q200" s="16" t="s">
        <v>1620</v>
      </c>
      <c r="R200" s="16" t="s">
        <v>2197</v>
      </c>
    </row>
    <row r="201" spans="1:18" ht="47.25" x14ac:dyDescent="0.25">
      <c r="A201" s="19">
        <v>200</v>
      </c>
      <c r="B201" s="16" t="s">
        <v>595</v>
      </c>
      <c r="C201" s="16" t="s">
        <v>2182</v>
      </c>
      <c r="D201" s="19">
        <v>5227</v>
      </c>
      <c r="E201" s="21">
        <v>45609.000277777777</v>
      </c>
      <c r="F201" s="16" t="s">
        <v>2209</v>
      </c>
      <c r="G201" s="16" t="s">
        <v>2184</v>
      </c>
      <c r="H201" s="16" t="s">
        <v>28</v>
      </c>
      <c r="I201" s="16" t="s">
        <v>2185</v>
      </c>
      <c r="J201" s="19">
        <v>3524</v>
      </c>
      <c r="K201" s="19">
        <v>942</v>
      </c>
      <c r="L201" s="17">
        <v>45020.000277777777</v>
      </c>
      <c r="M201" s="18">
        <v>8520860.2699999996</v>
      </c>
      <c r="N201" s="18">
        <v>8100000</v>
      </c>
      <c r="O201" s="18">
        <v>17391.63</v>
      </c>
      <c r="P201" s="22" t="s">
        <v>531</v>
      </c>
      <c r="Q201" s="16" t="s">
        <v>833</v>
      </c>
      <c r="R201" s="16" t="s">
        <v>2187</v>
      </c>
    </row>
    <row r="202" spans="1:18" ht="31.5" x14ac:dyDescent="0.25">
      <c r="A202" s="19">
        <v>201</v>
      </c>
      <c r="B202" s="16" t="s">
        <v>461</v>
      </c>
      <c r="C202" s="16" t="s">
        <v>2221</v>
      </c>
      <c r="D202" s="19">
        <v>15666</v>
      </c>
      <c r="E202" s="21">
        <v>45609.000277777777</v>
      </c>
      <c r="F202" s="16" t="s">
        <v>2222</v>
      </c>
      <c r="G202" s="16" t="s">
        <v>2223</v>
      </c>
      <c r="H202" s="16" t="s">
        <v>28</v>
      </c>
      <c r="I202" s="16" t="s">
        <v>2224</v>
      </c>
      <c r="J202" s="19">
        <v>6509</v>
      </c>
      <c r="K202" s="19">
        <v>2287</v>
      </c>
      <c r="L202" s="17">
        <v>45187.000277777777</v>
      </c>
      <c r="M202" s="18">
        <v>18393446.129999999</v>
      </c>
      <c r="N202" s="18">
        <v>14000000</v>
      </c>
      <c r="O202" s="18">
        <v>856003.41</v>
      </c>
      <c r="P202" s="22" t="s">
        <v>2225</v>
      </c>
      <c r="Q202" s="16" t="s">
        <v>2226</v>
      </c>
      <c r="R202" s="16" t="s">
        <v>2227</v>
      </c>
    </row>
    <row r="203" spans="1:18" ht="47.25" x14ac:dyDescent="0.25">
      <c r="A203" s="19">
        <v>202</v>
      </c>
      <c r="B203" s="16" t="s">
        <v>137</v>
      </c>
      <c r="C203" s="16" t="s">
        <v>1895</v>
      </c>
      <c r="D203" s="19">
        <v>15463</v>
      </c>
      <c r="E203" s="21">
        <v>45608.000277777777</v>
      </c>
      <c r="F203" s="16" t="s">
        <v>1896</v>
      </c>
      <c r="G203" s="16" t="s">
        <v>1897</v>
      </c>
      <c r="H203" s="16" t="s">
        <v>151</v>
      </c>
      <c r="I203" s="16" t="s">
        <v>1898</v>
      </c>
      <c r="J203" s="19">
        <v>12816</v>
      </c>
      <c r="K203" s="19">
        <v>607</v>
      </c>
      <c r="L203" s="17">
        <v>44984.000277777777</v>
      </c>
      <c r="M203" s="18">
        <v>2778220.82</v>
      </c>
      <c r="N203" s="18">
        <v>2651118.11</v>
      </c>
      <c r="O203" s="18">
        <v>216166.35</v>
      </c>
      <c r="P203" s="22" t="s">
        <v>1899</v>
      </c>
      <c r="Q203" s="16" t="s">
        <v>187</v>
      </c>
      <c r="R203" s="16" t="s">
        <v>1902</v>
      </c>
    </row>
    <row r="204" spans="1:18" ht="47.25" x14ac:dyDescent="0.25">
      <c r="A204" s="19">
        <v>203</v>
      </c>
      <c r="B204" s="16" t="s">
        <v>192</v>
      </c>
      <c r="C204" s="16" t="s">
        <v>2135</v>
      </c>
      <c r="D204" s="19">
        <v>5559</v>
      </c>
      <c r="E204" s="21">
        <v>45609.000277777777</v>
      </c>
      <c r="F204" s="16" t="s">
        <v>2136</v>
      </c>
      <c r="G204" s="16" t="s">
        <v>2137</v>
      </c>
      <c r="H204" s="16" t="s">
        <v>28</v>
      </c>
      <c r="I204" s="16" t="s">
        <v>2138</v>
      </c>
      <c r="J204" s="19">
        <v>1672</v>
      </c>
      <c r="K204" s="19">
        <v>138</v>
      </c>
      <c r="L204" s="17">
        <v>44888.000277777777</v>
      </c>
      <c r="M204" s="18">
        <v>11848267.369999999</v>
      </c>
      <c r="N204" s="18">
        <v>11000000</v>
      </c>
      <c r="O204" s="18">
        <v>1204763.83</v>
      </c>
      <c r="P204" s="22" t="s">
        <v>2139</v>
      </c>
      <c r="Q204" s="16" t="s">
        <v>2141</v>
      </c>
      <c r="R204" s="16" t="s">
        <v>2143</v>
      </c>
    </row>
    <row r="205" spans="1:18" ht="63" x14ac:dyDescent="0.25">
      <c r="A205" s="19">
        <v>204</v>
      </c>
      <c r="B205" s="16" t="s">
        <v>449</v>
      </c>
      <c r="C205" s="16" t="s">
        <v>2212</v>
      </c>
      <c r="D205" s="19">
        <v>11583</v>
      </c>
      <c r="E205" s="21">
        <v>45609.000277777777</v>
      </c>
      <c r="F205" s="16" t="s">
        <v>2213</v>
      </c>
      <c r="G205" s="16" t="s">
        <v>2214</v>
      </c>
      <c r="H205" s="16" t="s">
        <v>51</v>
      </c>
      <c r="I205" s="16" t="s">
        <v>2215</v>
      </c>
      <c r="J205" s="19">
        <v>10961</v>
      </c>
      <c r="K205" s="19">
        <v>1240</v>
      </c>
      <c r="L205" s="17">
        <v>45056.000277777777</v>
      </c>
      <c r="M205" s="18">
        <v>33679549.5</v>
      </c>
      <c r="N205" s="18">
        <v>33000000</v>
      </c>
      <c r="O205" s="18">
        <v>3633302.03</v>
      </c>
      <c r="P205" s="22" t="s">
        <v>2216</v>
      </c>
      <c r="Q205" s="16" t="s">
        <v>2217</v>
      </c>
      <c r="R205" s="16" t="s">
        <v>2218</v>
      </c>
    </row>
    <row r="206" spans="1:18" ht="63" x14ac:dyDescent="0.25">
      <c r="A206" s="19">
        <v>205</v>
      </c>
      <c r="B206" s="16" t="s">
        <v>111</v>
      </c>
      <c r="C206" s="16" t="s">
        <v>2253</v>
      </c>
      <c r="D206" s="19">
        <v>64601</v>
      </c>
      <c r="E206" s="21">
        <v>45609.000277777777</v>
      </c>
      <c r="F206" s="16" t="s">
        <v>2254</v>
      </c>
      <c r="G206" s="16" t="s">
        <v>2255</v>
      </c>
      <c r="H206" s="16" t="s">
        <v>28</v>
      </c>
      <c r="I206" s="16" t="s">
        <v>2256</v>
      </c>
      <c r="J206" s="19">
        <v>925</v>
      </c>
      <c r="K206" s="19">
        <v>76</v>
      </c>
      <c r="L206" s="17">
        <v>44873.000277777777</v>
      </c>
      <c r="M206" s="18">
        <v>12372721.119999999</v>
      </c>
      <c r="N206" s="18">
        <v>12045231.449999999</v>
      </c>
      <c r="O206" s="18">
        <v>1549052.98</v>
      </c>
      <c r="P206" s="22" t="s">
        <v>2080</v>
      </c>
      <c r="Q206" s="16" t="s">
        <v>2258</v>
      </c>
      <c r="R206" s="16" t="s">
        <v>2260</v>
      </c>
    </row>
    <row r="207" spans="1:18" ht="31.5" x14ac:dyDescent="0.25">
      <c r="A207" s="19">
        <v>206</v>
      </c>
      <c r="B207" s="16" t="s">
        <v>225</v>
      </c>
      <c r="C207" s="16" t="s">
        <v>2273</v>
      </c>
      <c r="D207" s="19">
        <v>8581</v>
      </c>
      <c r="E207" s="21">
        <v>45609.000277777777</v>
      </c>
      <c r="F207" s="16" t="s">
        <v>2274</v>
      </c>
      <c r="G207" s="16" t="s">
        <v>2275</v>
      </c>
      <c r="H207" s="16" t="s">
        <v>345</v>
      </c>
      <c r="I207" s="16" t="s">
        <v>2276</v>
      </c>
      <c r="J207" s="19">
        <v>10148</v>
      </c>
      <c r="K207" s="19">
        <v>2507</v>
      </c>
      <c r="L207" s="17">
        <v>45211.000277777777</v>
      </c>
      <c r="M207" s="18">
        <v>1891118.05</v>
      </c>
      <c r="N207" s="18">
        <v>1736080.35</v>
      </c>
      <c r="O207" s="18">
        <v>196543.31</v>
      </c>
      <c r="P207" s="22" t="s">
        <v>2277</v>
      </c>
      <c r="Q207" s="16" t="s">
        <v>2279</v>
      </c>
      <c r="R207" s="16" t="s">
        <v>2281</v>
      </c>
    </row>
    <row r="208" spans="1:18" ht="47.25" x14ac:dyDescent="0.25">
      <c r="A208" s="19">
        <v>207</v>
      </c>
      <c r="B208" s="16" t="s">
        <v>80</v>
      </c>
      <c r="C208" s="16" t="s">
        <v>2236</v>
      </c>
      <c r="D208" s="19">
        <v>6051</v>
      </c>
      <c r="E208" s="21">
        <v>45609.000277777777</v>
      </c>
      <c r="F208" s="16" t="s">
        <v>2237</v>
      </c>
      <c r="G208" s="16" t="s">
        <v>2238</v>
      </c>
      <c r="H208" s="16" t="s">
        <v>28</v>
      </c>
      <c r="I208" s="16" t="s">
        <v>2239</v>
      </c>
      <c r="J208" s="19">
        <v>11136</v>
      </c>
      <c r="K208" s="19">
        <v>2630</v>
      </c>
      <c r="L208" s="17">
        <v>45229.000277777777</v>
      </c>
      <c r="M208" s="18">
        <v>9652118.6300000008</v>
      </c>
      <c r="N208" s="18">
        <v>9457320.3100000005</v>
      </c>
      <c r="O208" s="18">
        <v>1658168.05</v>
      </c>
      <c r="P208" s="22" t="s">
        <v>2240</v>
      </c>
      <c r="Q208" s="16" t="s">
        <v>1399</v>
      </c>
      <c r="R208" s="16" t="s">
        <v>1449</v>
      </c>
    </row>
    <row r="209" spans="1:18" ht="47.25" x14ac:dyDescent="0.25">
      <c r="A209" s="19">
        <v>208</v>
      </c>
      <c r="B209" s="16" t="s">
        <v>52</v>
      </c>
      <c r="C209" s="16" t="s">
        <v>2200</v>
      </c>
      <c r="D209" s="19">
        <v>31390</v>
      </c>
      <c r="E209" s="21">
        <v>45609.000277777777</v>
      </c>
      <c r="F209" s="16" t="s">
        <v>2201</v>
      </c>
      <c r="G209" s="16" t="s">
        <v>2202</v>
      </c>
      <c r="H209" s="16" t="s">
        <v>28</v>
      </c>
      <c r="I209" s="16" t="s">
        <v>2203</v>
      </c>
      <c r="J209" s="19">
        <v>5017</v>
      </c>
      <c r="K209" s="19">
        <v>239</v>
      </c>
      <c r="L209" s="17">
        <v>44916.000277777777</v>
      </c>
      <c r="M209" s="18">
        <v>15474044.07</v>
      </c>
      <c r="N209" s="18">
        <v>15082526.02</v>
      </c>
      <c r="O209" s="18">
        <v>173799.5</v>
      </c>
      <c r="P209" s="22" t="s">
        <v>2204</v>
      </c>
      <c r="Q209" s="16" t="s">
        <v>2206</v>
      </c>
      <c r="R209" s="16" t="s">
        <v>2206</v>
      </c>
    </row>
    <row r="210" spans="1:18" ht="47.25" x14ac:dyDescent="0.25">
      <c r="A210" s="19">
        <v>209</v>
      </c>
      <c r="B210" s="16" t="s">
        <v>739</v>
      </c>
      <c r="C210" s="16" t="s">
        <v>1135</v>
      </c>
      <c r="D210" s="19">
        <v>13904</v>
      </c>
      <c r="E210" s="21">
        <v>45604.000277777777</v>
      </c>
      <c r="F210" s="16" t="s">
        <v>1136</v>
      </c>
      <c r="G210" s="16" t="s">
        <v>1137</v>
      </c>
      <c r="H210" s="16" t="s">
        <v>28</v>
      </c>
      <c r="I210" s="16" t="s">
        <v>1138</v>
      </c>
      <c r="J210" s="19">
        <v>13089</v>
      </c>
      <c r="K210" s="19">
        <v>581</v>
      </c>
      <c r="L210" s="17">
        <v>44981.000277777777</v>
      </c>
      <c r="M210" s="18">
        <v>36685092.68</v>
      </c>
      <c r="N210" s="18">
        <v>31577720</v>
      </c>
      <c r="O210" s="18">
        <v>8813319.8599999994</v>
      </c>
      <c r="P210" s="22" t="s">
        <v>1139</v>
      </c>
      <c r="Q210" s="16" t="s">
        <v>602</v>
      </c>
      <c r="R210" s="16" t="s">
        <v>1031</v>
      </c>
    </row>
    <row r="211" spans="1:18" ht="31.5" x14ac:dyDescent="0.25">
      <c r="A211" s="19">
        <v>210</v>
      </c>
      <c r="B211" s="16" t="s">
        <v>595</v>
      </c>
      <c r="C211" s="16" t="s">
        <v>2306</v>
      </c>
      <c r="D211" s="19">
        <v>2174</v>
      </c>
      <c r="E211" s="21">
        <v>45609.000277777777</v>
      </c>
      <c r="F211" s="16" t="s">
        <v>2307</v>
      </c>
      <c r="G211" s="16" t="s">
        <v>2308</v>
      </c>
      <c r="H211" s="16" t="s">
        <v>308</v>
      </c>
      <c r="I211" s="16" t="s">
        <v>2309</v>
      </c>
      <c r="J211" s="19">
        <v>4256</v>
      </c>
      <c r="K211" s="19">
        <v>1286</v>
      </c>
      <c r="L211" s="17">
        <v>45061.000277777777</v>
      </c>
      <c r="M211" s="18">
        <v>4246330</v>
      </c>
      <c r="N211" s="18">
        <v>4000000</v>
      </c>
      <c r="O211" s="18">
        <v>1000276.97</v>
      </c>
      <c r="P211" s="22" t="s">
        <v>2310</v>
      </c>
      <c r="Q211" s="16" t="s">
        <v>2312</v>
      </c>
      <c r="R211" s="16" t="s">
        <v>2314</v>
      </c>
    </row>
    <row r="212" spans="1:18" ht="31.5" x14ac:dyDescent="0.25">
      <c r="A212" s="19">
        <v>211</v>
      </c>
      <c r="B212" s="16" t="s">
        <v>39</v>
      </c>
      <c r="C212" s="16" t="s">
        <v>2332</v>
      </c>
      <c r="D212" s="19">
        <v>11109</v>
      </c>
      <c r="E212" s="21">
        <v>45609.000277777777</v>
      </c>
      <c r="F212" s="16" t="s">
        <v>2333</v>
      </c>
      <c r="G212" s="16" t="s">
        <v>2334</v>
      </c>
      <c r="H212" s="16" t="s">
        <v>28</v>
      </c>
      <c r="I212" s="16" t="s">
        <v>2335</v>
      </c>
      <c r="J212" s="19">
        <v>4045</v>
      </c>
      <c r="K212" s="19">
        <v>1301</v>
      </c>
      <c r="L212" s="17">
        <v>45062.000277777777</v>
      </c>
      <c r="M212" s="18">
        <v>6110096.5300000003</v>
      </c>
      <c r="N212" s="18">
        <v>5900887.29</v>
      </c>
      <c r="O212" s="18">
        <v>1157104.1499999999</v>
      </c>
      <c r="P212" s="22" t="s">
        <v>2336</v>
      </c>
      <c r="Q212" s="16" t="s">
        <v>2338</v>
      </c>
      <c r="R212" s="16" t="s">
        <v>1372</v>
      </c>
    </row>
    <row r="213" spans="1:18" ht="47.25" x14ac:dyDescent="0.25">
      <c r="A213" s="19">
        <v>212</v>
      </c>
      <c r="B213" s="16" t="s">
        <v>80</v>
      </c>
      <c r="C213" s="16" t="s">
        <v>2109</v>
      </c>
      <c r="D213" s="19">
        <v>7953</v>
      </c>
      <c r="E213" s="21">
        <v>45609.000277777777</v>
      </c>
      <c r="F213" s="16" t="s">
        <v>2110</v>
      </c>
      <c r="G213" s="16" t="s">
        <v>2111</v>
      </c>
      <c r="H213" s="16" t="s">
        <v>28</v>
      </c>
      <c r="I213" s="16" t="s">
        <v>2112</v>
      </c>
      <c r="J213" s="19">
        <v>1432</v>
      </c>
      <c r="K213" s="19">
        <v>322</v>
      </c>
      <c r="L213" s="17">
        <v>44942.000277777777</v>
      </c>
      <c r="M213" s="18">
        <v>11285225</v>
      </c>
      <c r="N213" s="18">
        <v>10950000</v>
      </c>
      <c r="O213" s="18">
        <v>3201703.95</v>
      </c>
      <c r="P213" s="22" t="s">
        <v>531</v>
      </c>
      <c r="Q213" s="16" t="s">
        <v>533</v>
      </c>
      <c r="R213" s="16" t="s">
        <v>1075</v>
      </c>
    </row>
    <row r="214" spans="1:18" ht="63" x14ac:dyDescent="0.25">
      <c r="A214" s="19">
        <v>213</v>
      </c>
      <c r="B214" s="16" t="s">
        <v>449</v>
      </c>
      <c r="C214" s="16" t="s">
        <v>2126</v>
      </c>
      <c r="D214" s="19">
        <v>8401</v>
      </c>
      <c r="E214" s="21">
        <v>45609.000277777777</v>
      </c>
      <c r="F214" s="16" t="s">
        <v>2127</v>
      </c>
      <c r="G214" s="16" t="s">
        <v>2128</v>
      </c>
      <c r="H214" s="16" t="s">
        <v>308</v>
      </c>
      <c r="I214" s="16" t="s">
        <v>2129</v>
      </c>
      <c r="J214" s="19">
        <v>9992</v>
      </c>
      <c r="K214" s="19">
        <v>522</v>
      </c>
      <c r="L214" s="17">
        <v>44972.000277777777</v>
      </c>
      <c r="M214" s="18">
        <v>29396513.09</v>
      </c>
      <c r="N214" s="18">
        <v>29146277.300000001</v>
      </c>
      <c r="O214" s="18">
        <v>1835777.32</v>
      </c>
      <c r="P214" s="22" t="s">
        <v>2130</v>
      </c>
      <c r="Q214" s="16"/>
      <c r="R214" s="16" t="s">
        <v>2132</v>
      </c>
    </row>
    <row r="215" spans="1:18" ht="47.25" x14ac:dyDescent="0.25">
      <c r="A215" s="19">
        <v>214</v>
      </c>
      <c r="B215" s="16" t="s">
        <v>388</v>
      </c>
      <c r="C215" s="16" t="s">
        <v>1744</v>
      </c>
      <c r="D215" s="19">
        <v>12779</v>
      </c>
      <c r="E215" s="21">
        <v>45608.000277777777</v>
      </c>
      <c r="F215" s="16" t="s">
        <v>1745</v>
      </c>
      <c r="G215" s="16" t="s">
        <v>1746</v>
      </c>
      <c r="H215" s="16" t="s">
        <v>28</v>
      </c>
      <c r="I215" s="16" t="s">
        <v>1747</v>
      </c>
      <c r="J215" s="19">
        <v>1942</v>
      </c>
      <c r="K215" s="19">
        <v>1401</v>
      </c>
      <c r="L215" s="17">
        <v>45072.000277777777</v>
      </c>
      <c r="M215" s="18">
        <v>29684530.050000001</v>
      </c>
      <c r="N215" s="18">
        <v>22000000</v>
      </c>
      <c r="O215" s="18">
        <v>3035900.45</v>
      </c>
      <c r="P215" s="22" t="s">
        <v>1748</v>
      </c>
      <c r="Q215" s="16" t="s">
        <v>1749</v>
      </c>
      <c r="R215" s="16"/>
    </row>
    <row r="216" spans="1:18" ht="63" x14ac:dyDescent="0.25">
      <c r="A216" s="19">
        <v>215</v>
      </c>
      <c r="B216" s="16" t="s">
        <v>2097</v>
      </c>
      <c r="C216" s="16" t="s">
        <v>2098</v>
      </c>
      <c r="D216" s="19">
        <v>4817</v>
      </c>
      <c r="E216" s="21">
        <v>45608.000277777777</v>
      </c>
      <c r="F216" s="16" t="s">
        <v>2099</v>
      </c>
      <c r="G216" s="16" t="s">
        <v>2100</v>
      </c>
      <c r="H216" s="16" t="s">
        <v>51</v>
      </c>
      <c r="I216" s="16" t="s">
        <v>2101</v>
      </c>
      <c r="J216" s="19">
        <v>10946</v>
      </c>
      <c r="K216" s="19">
        <v>216</v>
      </c>
      <c r="L216" s="17">
        <v>44914.000277777777</v>
      </c>
      <c r="M216" s="18">
        <v>33569032.024999999</v>
      </c>
      <c r="N216" s="18">
        <v>32860636.684999999</v>
      </c>
      <c r="O216" s="18">
        <v>3630498.95</v>
      </c>
      <c r="P216" s="22" t="s">
        <v>2102</v>
      </c>
      <c r="Q216" s="16" t="s">
        <v>2104</v>
      </c>
      <c r="R216" s="16" t="s">
        <v>2106</v>
      </c>
    </row>
    <row r="217" spans="1:18" ht="31.5" x14ac:dyDescent="0.25">
      <c r="A217" s="19">
        <v>216</v>
      </c>
      <c r="B217" s="16" t="s">
        <v>29</v>
      </c>
      <c r="C217" s="16" t="s">
        <v>2359</v>
      </c>
      <c r="D217" s="19">
        <v>28110</v>
      </c>
      <c r="E217" s="21">
        <v>45609.000277777777</v>
      </c>
      <c r="F217" s="16" t="s">
        <v>2360</v>
      </c>
      <c r="G217" s="16" t="s">
        <v>2361</v>
      </c>
      <c r="H217" s="16" t="s">
        <v>28</v>
      </c>
      <c r="I217" s="16" t="s">
        <v>2362</v>
      </c>
      <c r="J217" s="19">
        <v>10291</v>
      </c>
      <c r="K217" s="19">
        <v>375</v>
      </c>
      <c r="L217" s="17">
        <v>44953.000277777777</v>
      </c>
      <c r="M217" s="18">
        <v>15778997.73</v>
      </c>
      <c r="N217" s="18">
        <v>6000000</v>
      </c>
      <c r="O217" s="18">
        <v>2083602.76</v>
      </c>
      <c r="P217" s="22" t="s">
        <v>2363</v>
      </c>
      <c r="Q217" s="16" t="s">
        <v>2364</v>
      </c>
      <c r="R217" s="16" t="s">
        <v>2365</v>
      </c>
    </row>
    <row r="218" spans="1:18" ht="31.5" x14ac:dyDescent="0.25">
      <c r="A218" s="19">
        <v>217</v>
      </c>
      <c r="B218" s="16" t="s">
        <v>29</v>
      </c>
      <c r="C218" s="16" t="s">
        <v>2368</v>
      </c>
      <c r="D218" s="19">
        <v>4552</v>
      </c>
      <c r="E218" s="21">
        <v>45609.000277777777</v>
      </c>
      <c r="F218" s="16" t="s">
        <v>2369</v>
      </c>
      <c r="G218" s="16" t="s">
        <v>2370</v>
      </c>
      <c r="H218" s="16" t="s">
        <v>28</v>
      </c>
      <c r="I218" s="16" t="s">
        <v>2371</v>
      </c>
      <c r="J218" s="19">
        <v>1864</v>
      </c>
      <c r="K218" s="19">
        <v>973</v>
      </c>
      <c r="L218" s="17">
        <v>45023.000277777777</v>
      </c>
      <c r="M218" s="18">
        <v>4862120.28</v>
      </c>
      <c r="N218" s="18">
        <v>4000000</v>
      </c>
      <c r="O218" s="18">
        <v>2514940.36</v>
      </c>
      <c r="P218" s="22" t="s">
        <v>2372</v>
      </c>
      <c r="Q218" s="16" t="s">
        <v>2374</v>
      </c>
      <c r="R218" s="16" t="s">
        <v>970</v>
      </c>
    </row>
    <row r="219" spans="1:18" ht="47.25" x14ac:dyDescent="0.25">
      <c r="A219" s="19">
        <v>218</v>
      </c>
      <c r="B219" s="16" t="s">
        <v>39</v>
      </c>
      <c r="C219" s="16" t="s">
        <v>2377</v>
      </c>
      <c r="D219" s="19">
        <v>5</v>
      </c>
      <c r="E219" s="21">
        <v>45609.000277777777</v>
      </c>
      <c r="F219" s="16" t="s">
        <v>2378</v>
      </c>
      <c r="G219" s="16" t="s">
        <v>2379</v>
      </c>
      <c r="H219" s="16" t="s">
        <v>151</v>
      </c>
      <c r="I219" s="16" t="s">
        <v>2380</v>
      </c>
      <c r="J219" s="19">
        <v>11578</v>
      </c>
      <c r="K219" s="19">
        <v>1732</v>
      </c>
      <c r="L219" s="17">
        <v>45114.000277777777</v>
      </c>
      <c r="M219" s="18">
        <v>22399576.329999998</v>
      </c>
      <c r="N219" s="18">
        <v>21500000</v>
      </c>
      <c r="O219" s="18">
        <v>1053347.06</v>
      </c>
      <c r="P219" s="22" t="s">
        <v>2381</v>
      </c>
      <c r="Q219" s="16" t="s">
        <v>2383</v>
      </c>
      <c r="R219" s="16" t="s">
        <v>1592</v>
      </c>
    </row>
    <row r="220" spans="1:18" ht="63" x14ac:dyDescent="0.25">
      <c r="A220" s="19">
        <v>219</v>
      </c>
      <c r="B220" s="16" t="s">
        <v>538</v>
      </c>
      <c r="C220" s="16" t="s">
        <v>2341</v>
      </c>
      <c r="D220" s="19">
        <v>2940</v>
      </c>
      <c r="E220" s="21">
        <v>45609.000277777777</v>
      </c>
      <c r="F220" s="16" t="s">
        <v>2342</v>
      </c>
      <c r="G220" s="16" t="s">
        <v>2343</v>
      </c>
      <c r="H220" s="16" t="s">
        <v>51</v>
      </c>
      <c r="I220" s="16" t="s">
        <v>2344</v>
      </c>
      <c r="J220" s="19">
        <v>12530</v>
      </c>
      <c r="K220" s="19">
        <v>2855</v>
      </c>
      <c r="L220" s="17">
        <v>45259.000277777777</v>
      </c>
      <c r="M220" s="18">
        <v>18423050.329999998</v>
      </c>
      <c r="N220" s="18">
        <v>18000000</v>
      </c>
      <c r="O220" s="18">
        <v>1410980.03</v>
      </c>
      <c r="P220" s="22" t="s">
        <v>2345</v>
      </c>
      <c r="Q220" s="16" t="s">
        <v>2347</v>
      </c>
      <c r="R220" s="16" t="s">
        <v>2347</v>
      </c>
    </row>
    <row r="221" spans="1:18" ht="31.5" x14ac:dyDescent="0.25">
      <c r="A221" s="19">
        <v>220</v>
      </c>
      <c r="B221" s="16" t="s">
        <v>49</v>
      </c>
      <c r="C221" s="16" t="s">
        <v>2386</v>
      </c>
      <c r="D221" s="19">
        <v>11845</v>
      </c>
      <c r="E221" s="21">
        <v>45609.000277777777</v>
      </c>
      <c r="F221" s="16" t="s">
        <v>2387</v>
      </c>
      <c r="G221" s="16" t="s">
        <v>2388</v>
      </c>
      <c r="H221" s="16" t="s">
        <v>345</v>
      </c>
      <c r="I221" s="16" t="s">
        <v>2389</v>
      </c>
      <c r="J221" s="19">
        <v>8731</v>
      </c>
      <c r="K221" s="19">
        <v>2225</v>
      </c>
      <c r="L221" s="17">
        <v>45176.000277777777</v>
      </c>
      <c r="M221" s="18">
        <v>9639954.4499999993</v>
      </c>
      <c r="N221" s="18">
        <v>9146239.3599999994</v>
      </c>
      <c r="O221" s="18">
        <v>1084958.7</v>
      </c>
      <c r="P221" s="22" t="s">
        <v>2390</v>
      </c>
      <c r="Q221" s="16" t="s">
        <v>2392</v>
      </c>
      <c r="R221" s="16" t="s">
        <v>2394</v>
      </c>
    </row>
    <row r="222" spans="1:18" ht="31.5" x14ac:dyDescent="0.25">
      <c r="A222" s="19">
        <v>221</v>
      </c>
      <c r="B222" s="16" t="s">
        <v>595</v>
      </c>
      <c r="C222" s="16" t="s">
        <v>2419</v>
      </c>
      <c r="D222" s="19">
        <v>3763</v>
      </c>
      <c r="E222" s="21">
        <v>45609.000277777777</v>
      </c>
      <c r="F222" s="16" t="s">
        <v>2420</v>
      </c>
      <c r="G222" s="16" t="s">
        <v>2421</v>
      </c>
      <c r="H222" s="16" t="s">
        <v>28</v>
      </c>
      <c r="I222" s="16" t="s">
        <v>2422</v>
      </c>
      <c r="J222" s="19">
        <v>4580</v>
      </c>
      <c r="K222" s="19">
        <v>2445</v>
      </c>
      <c r="L222" s="17">
        <v>45204.000277777777</v>
      </c>
      <c r="M222" s="18">
        <v>20506972.609999999</v>
      </c>
      <c r="N222" s="18">
        <v>11000000</v>
      </c>
      <c r="O222" s="18">
        <v>3250395.2</v>
      </c>
      <c r="P222" s="22" t="s">
        <v>2423</v>
      </c>
      <c r="Q222" s="16" t="s">
        <v>264</v>
      </c>
      <c r="R222" s="16" t="s">
        <v>604</v>
      </c>
    </row>
    <row r="223" spans="1:18" ht="47.25" x14ac:dyDescent="0.25">
      <c r="A223" s="19">
        <v>222</v>
      </c>
      <c r="B223" s="16" t="s">
        <v>422</v>
      </c>
      <c r="C223" s="16" t="s">
        <v>1015</v>
      </c>
      <c r="D223" s="19">
        <v>5986</v>
      </c>
      <c r="E223" s="21">
        <v>45610.000277777777</v>
      </c>
      <c r="F223" s="16" t="s">
        <v>2350</v>
      </c>
      <c r="G223" s="16" t="s">
        <v>2351</v>
      </c>
      <c r="H223" s="16" t="s">
        <v>151</v>
      </c>
      <c r="I223" s="16" t="s">
        <v>2352</v>
      </c>
      <c r="J223" s="19">
        <v>1901</v>
      </c>
      <c r="K223" s="19">
        <v>429</v>
      </c>
      <c r="L223" s="17">
        <v>44959.000277777777</v>
      </c>
      <c r="M223" s="18">
        <v>30249424.870000001</v>
      </c>
      <c r="N223" s="18">
        <v>23891528.969999999</v>
      </c>
      <c r="O223" s="18">
        <v>3067194.33</v>
      </c>
      <c r="P223" s="22" t="s">
        <v>2353</v>
      </c>
      <c r="Q223" s="16" t="s">
        <v>2355</v>
      </c>
      <c r="R223" s="16" t="s">
        <v>1023</v>
      </c>
    </row>
    <row r="224" spans="1:18" ht="31.5" x14ac:dyDescent="0.25">
      <c r="A224" s="19">
        <v>223</v>
      </c>
      <c r="B224" s="16" t="s">
        <v>204</v>
      </c>
      <c r="C224" s="16" t="s">
        <v>1332</v>
      </c>
      <c r="D224" s="19">
        <v>2937</v>
      </c>
      <c r="E224" s="21">
        <v>45604.000277777777</v>
      </c>
      <c r="F224" s="16" t="s">
        <v>1333</v>
      </c>
      <c r="G224" s="16" t="s">
        <v>1334</v>
      </c>
      <c r="H224" s="16" t="s">
        <v>28</v>
      </c>
      <c r="I224" s="16" t="s">
        <v>1335</v>
      </c>
      <c r="J224" s="19">
        <v>5217</v>
      </c>
      <c r="K224" s="19">
        <v>3664</v>
      </c>
      <c r="L224" s="17">
        <v>45441.000277777777</v>
      </c>
      <c r="M224" s="18">
        <v>8647152.0800000001</v>
      </c>
      <c r="N224" s="18">
        <v>8254452.0800000001</v>
      </c>
      <c r="O224" s="18">
        <v>2076952.15</v>
      </c>
      <c r="P224" s="22" t="s">
        <v>1336</v>
      </c>
      <c r="Q224" s="16" t="s">
        <v>1338</v>
      </c>
      <c r="R224" s="16" t="s">
        <v>1340</v>
      </c>
    </row>
    <row r="225" spans="1:18" ht="31.5" x14ac:dyDescent="0.25">
      <c r="A225" s="19">
        <v>224</v>
      </c>
      <c r="B225" s="16" t="s">
        <v>304</v>
      </c>
      <c r="C225" s="16" t="s">
        <v>2433</v>
      </c>
      <c r="D225" s="19">
        <v>3187</v>
      </c>
      <c r="E225" s="21">
        <v>45610.000277777777</v>
      </c>
      <c r="F225" s="16" t="s">
        <v>2434</v>
      </c>
      <c r="G225" s="16" t="s">
        <v>2435</v>
      </c>
      <c r="H225" s="16" t="s">
        <v>28</v>
      </c>
      <c r="I225" s="16" t="s">
        <v>2436</v>
      </c>
      <c r="J225" s="19">
        <v>7251</v>
      </c>
      <c r="K225" s="19">
        <v>3093</v>
      </c>
      <c r="L225" s="17">
        <v>45320.000277777777</v>
      </c>
      <c r="M225" s="18">
        <v>13604754.220000001</v>
      </c>
      <c r="N225" s="18">
        <v>13304773.880000001</v>
      </c>
      <c r="O225" s="18">
        <v>189585.23</v>
      </c>
      <c r="P225" s="22" t="s">
        <v>2437</v>
      </c>
      <c r="Q225" s="16" t="s">
        <v>1775</v>
      </c>
      <c r="R225" s="16" t="s">
        <v>1775</v>
      </c>
    </row>
    <row r="226" spans="1:18" ht="31.5" x14ac:dyDescent="0.25">
      <c r="A226" s="19">
        <v>225</v>
      </c>
      <c r="B226" s="16" t="s">
        <v>192</v>
      </c>
      <c r="C226" s="16" t="s">
        <v>2468</v>
      </c>
      <c r="D226" s="19">
        <v>7064</v>
      </c>
      <c r="E226" s="21">
        <v>45610.000277777777</v>
      </c>
      <c r="F226" s="16" t="s">
        <v>2469</v>
      </c>
      <c r="G226" s="16" t="s">
        <v>2470</v>
      </c>
      <c r="H226" s="16" t="s">
        <v>28</v>
      </c>
      <c r="I226" s="16" t="s">
        <v>2471</v>
      </c>
      <c r="J226" s="19">
        <v>10505</v>
      </c>
      <c r="K226" s="19">
        <v>1513</v>
      </c>
      <c r="L226" s="17">
        <v>45096.000277777777</v>
      </c>
      <c r="M226" s="18">
        <v>17457120.789999999</v>
      </c>
      <c r="N226" s="18">
        <v>11000000</v>
      </c>
      <c r="O226" s="18">
        <v>1026064.37</v>
      </c>
      <c r="P226" s="22" t="s">
        <v>2472</v>
      </c>
      <c r="Q226" s="16" t="s">
        <v>1620</v>
      </c>
      <c r="R226" s="16" t="s">
        <v>2474</v>
      </c>
    </row>
    <row r="227" spans="1:18" ht="47.25" x14ac:dyDescent="0.25">
      <c r="A227" s="19">
        <v>226</v>
      </c>
      <c r="B227" s="16" t="s">
        <v>739</v>
      </c>
      <c r="C227" s="16" t="s">
        <v>2441</v>
      </c>
      <c r="D227" s="19">
        <v>1519</v>
      </c>
      <c r="E227" s="21">
        <v>45610.000277777777</v>
      </c>
      <c r="F227" s="16" t="s">
        <v>2442</v>
      </c>
      <c r="G227" s="16" t="s">
        <v>2443</v>
      </c>
      <c r="H227" s="16" t="s">
        <v>59</v>
      </c>
      <c r="I227" s="16" t="s">
        <v>2444</v>
      </c>
      <c r="J227" s="19">
        <v>15224</v>
      </c>
      <c r="K227" s="19">
        <v>4005</v>
      </c>
      <c r="L227" s="17">
        <v>45548.000277777777</v>
      </c>
      <c r="M227" s="18">
        <v>1778573.11</v>
      </c>
      <c r="N227" s="18">
        <v>1253450</v>
      </c>
      <c r="O227" s="18">
        <v>1209527.1399999999</v>
      </c>
      <c r="P227" s="22" t="s">
        <v>1379</v>
      </c>
      <c r="Q227" s="16" t="s">
        <v>2446</v>
      </c>
      <c r="R227" s="16" t="s">
        <v>2448</v>
      </c>
    </row>
    <row r="228" spans="1:18" ht="31.5" x14ac:dyDescent="0.25">
      <c r="A228" s="19">
        <v>227</v>
      </c>
      <c r="B228" s="16" t="s">
        <v>449</v>
      </c>
      <c r="C228" s="16" t="s">
        <v>2477</v>
      </c>
      <c r="D228" s="19">
        <v>10765</v>
      </c>
      <c r="E228" s="21">
        <v>45610.000277777777</v>
      </c>
      <c r="F228" s="16" t="s">
        <v>2478</v>
      </c>
      <c r="G228" s="16" t="s">
        <v>2479</v>
      </c>
      <c r="H228" s="16" t="s">
        <v>28</v>
      </c>
      <c r="I228" s="16" t="s">
        <v>2480</v>
      </c>
      <c r="J228" s="19">
        <v>1227</v>
      </c>
      <c r="K228" s="19">
        <v>1114</v>
      </c>
      <c r="L228" s="17">
        <v>45040.000277777777</v>
      </c>
      <c r="M228" s="18">
        <v>12702991.939999999</v>
      </c>
      <c r="N228" s="18">
        <v>9000000</v>
      </c>
      <c r="O228" s="18">
        <v>1385399.23</v>
      </c>
      <c r="P228" s="22" t="s">
        <v>2481</v>
      </c>
      <c r="Q228" s="16" t="s">
        <v>1679</v>
      </c>
      <c r="R228" s="16" t="s">
        <v>1861</v>
      </c>
    </row>
    <row r="229" spans="1:18" ht="31.5" x14ac:dyDescent="0.25">
      <c r="A229" s="19">
        <v>228</v>
      </c>
      <c r="B229" s="16" t="s">
        <v>727</v>
      </c>
      <c r="C229" s="16" t="s">
        <v>2451</v>
      </c>
      <c r="D229" s="19">
        <v>6516</v>
      </c>
      <c r="E229" s="21">
        <v>45610.000277777777</v>
      </c>
      <c r="F229" s="16" t="s">
        <v>2452</v>
      </c>
      <c r="G229" s="16" t="s">
        <v>2453</v>
      </c>
      <c r="H229" s="16" t="s">
        <v>28</v>
      </c>
      <c r="I229" s="16" t="s">
        <v>2454</v>
      </c>
      <c r="J229" s="19">
        <v>262</v>
      </c>
      <c r="K229" s="19">
        <v>654</v>
      </c>
      <c r="L229" s="17">
        <v>44991.000277777777</v>
      </c>
      <c r="M229" s="18">
        <v>15402497.65</v>
      </c>
      <c r="N229" s="18">
        <v>15000000</v>
      </c>
      <c r="O229" s="18">
        <v>745231.35999999999</v>
      </c>
      <c r="P229" s="22" t="s">
        <v>2455</v>
      </c>
      <c r="Q229" s="16" t="s">
        <v>2383</v>
      </c>
      <c r="R229" s="16" t="s">
        <v>2458</v>
      </c>
    </row>
    <row r="230" spans="1:18" ht="63" x14ac:dyDescent="0.25">
      <c r="A230" s="19">
        <v>229</v>
      </c>
      <c r="B230" s="16" t="s">
        <v>727</v>
      </c>
      <c r="C230" s="16" t="s">
        <v>1528</v>
      </c>
      <c r="D230" s="19">
        <v>12294</v>
      </c>
      <c r="E230" s="21">
        <v>45607.000277777777</v>
      </c>
      <c r="F230" s="16" t="s">
        <v>1529</v>
      </c>
      <c r="G230" s="16" t="s">
        <v>1530</v>
      </c>
      <c r="H230" s="16" t="s">
        <v>151</v>
      </c>
      <c r="I230" s="16" t="s">
        <v>1531</v>
      </c>
      <c r="J230" s="19">
        <v>10551</v>
      </c>
      <c r="K230" s="19">
        <v>1509</v>
      </c>
      <c r="L230" s="17">
        <v>45089.000277777777</v>
      </c>
      <c r="M230" s="18">
        <v>25433174.109999999</v>
      </c>
      <c r="N230" s="18">
        <v>24846028.109999999</v>
      </c>
      <c r="O230" s="18">
        <v>1280637.94</v>
      </c>
      <c r="P230" s="22" t="s">
        <v>1532</v>
      </c>
      <c r="Q230" s="16" t="s">
        <v>1534</v>
      </c>
      <c r="R230" s="16" t="s">
        <v>1534</v>
      </c>
    </row>
    <row r="231" spans="1:18" ht="31.5" x14ac:dyDescent="0.25">
      <c r="A231" s="19">
        <v>230</v>
      </c>
      <c r="B231" s="16" t="s">
        <v>53</v>
      </c>
      <c r="C231" s="16" t="s">
        <v>2494</v>
      </c>
      <c r="D231" s="19">
        <v>4</v>
      </c>
      <c r="E231" s="21">
        <v>45610.000277777777</v>
      </c>
      <c r="F231" s="16" t="s">
        <v>2495</v>
      </c>
      <c r="G231" s="16" t="s">
        <v>2496</v>
      </c>
      <c r="H231" s="16" t="s">
        <v>28</v>
      </c>
      <c r="I231" s="16" t="s">
        <v>2497</v>
      </c>
      <c r="J231" s="19">
        <v>9328</v>
      </c>
      <c r="K231" s="19">
        <v>2512</v>
      </c>
      <c r="L231" s="17">
        <v>45211.000277777777</v>
      </c>
      <c r="M231" s="18">
        <v>5750958.8899999997</v>
      </c>
      <c r="N231" s="18">
        <v>5591174.6100000003</v>
      </c>
      <c r="O231" s="18">
        <v>586531.9</v>
      </c>
      <c r="P231" s="22" t="s">
        <v>531</v>
      </c>
      <c r="Q231" s="16" t="s">
        <v>2258</v>
      </c>
      <c r="R231" s="16" t="s">
        <v>55</v>
      </c>
    </row>
    <row r="232" spans="1:18" ht="31.5" x14ac:dyDescent="0.25">
      <c r="A232" s="19">
        <v>231</v>
      </c>
      <c r="B232" s="16" t="s">
        <v>461</v>
      </c>
      <c r="C232" s="16" t="s">
        <v>2485</v>
      </c>
      <c r="D232" s="19">
        <v>1</v>
      </c>
      <c r="E232" s="21">
        <v>45610.000277777777</v>
      </c>
      <c r="F232" s="16" t="s">
        <v>2486</v>
      </c>
      <c r="G232" s="16" t="s">
        <v>2487</v>
      </c>
      <c r="H232" s="16" t="s">
        <v>28</v>
      </c>
      <c r="I232" s="16" t="s">
        <v>2488</v>
      </c>
      <c r="J232" s="19">
        <v>7426</v>
      </c>
      <c r="K232" s="19">
        <v>1740</v>
      </c>
      <c r="L232" s="17">
        <v>45117.000277777777</v>
      </c>
      <c r="M232" s="18">
        <v>12900539.66</v>
      </c>
      <c r="N232" s="18">
        <v>8300000</v>
      </c>
      <c r="O232" s="18">
        <v>2520777.46</v>
      </c>
      <c r="P232" s="22" t="s">
        <v>2489</v>
      </c>
      <c r="Q232" s="16" t="s">
        <v>662</v>
      </c>
      <c r="R232" s="16" t="s">
        <v>2491</v>
      </c>
    </row>
    <row r="233" spans="1:18" ht="47.25" x14ac:dyDescent="0.25">
      <c r="A233" s="19">
        <v>232</v>
      </c>
      <c r="B233" s="16" t="s">
        <v>595</v>
      </c>
      <c r="C233" s="16" t="s">
        <v>1343</v>
      </c>
      <c r="D233" s="19">
        <v>4804</v>
      </c>
      <c r="E233" s="21">
        <v>45603.000277777777</v>
      </c>
      <c r="F233" s="16" t="s">
        <v>1344</v>
      </c>
      <c r="G233" s="16" t="s">
        <v>1345</v>
      </c>
      <c r="H233" s="16" t="s">
        <v>28</v>
      </c>
      <c r="I233" s="16" t="s">
        <v>1346</v>
      </c>
      <c r="J233" s="19">
        <v>8765</v>
      </c>
      <c r="K233" s="19">
        <v>960</v>
      </c>
      <c r="L233" s="17">
        <v>45021.000277777777</v>
      </c>
      <c r="M233" s="18">
        <v>11542058.5</v>
      </c>
      <c r="N233" s="18">
        <v>11000000</v>
      </c>
      <c r="O233" s="18">
        <v>23371.42</v>
      </c>
      <c r="P233" s="22" t="s">
        <v>1347</v>
      </c>
      <c r="Q233" s="16" t="s">
        <v>1349</v>
      </c>
      <c r="R233" s="16" t="s">
        <v>1351</v>
      </c>
    </row>
    <row r="234" spans="1:18" ht="31.5" x14ac:dyDescent="0.25">
      <c r="A234" s="19">
        <v>233</v>
      </c>
      <c r="B234" s="16" t="s">
        <v>791</v>
      </c>
      <c r="C234" s="16" t="s">
        <v>2317</v>
      </c>
      <c r="D234" s="19">
        <v>6731</v>
      </c>
      <c r="E234" s="21">
        <v>45609.000277777777</v>
      </c>
      <c r="F234" s="16" t="s">
        <v>2318</v>
      </c>
      <c r="G234" s="16" t="s">
        <v>2319</v>
      </c>
      <c r="H234" s="16" t="s">
        <v>28</v>
      </c>
      <c r="I234" s="16" t="s">
        <v>2320</v>
      </c>
      <c r="J234" s="19">
        <v>408</v>
      </c>
      <c r="K234" s="19">
        <v>2474</v>
      </c>
      <c r="L234" s="17">
        <v>45209.000277777777</v>
      </c>
      <c r="M234" s="18">
        <v>6606307.2199999997</v>
      </c>
      <c r="N234" s="18">
        <v>6314640.1200000001</v>
      </c>
      <c r="O234" s="18">
        <v>334778.15999999997</v>
      </c>
      <c r="P234" s="22" t="s">
        <v>2321</v>
      </c>
      <c r="Q234" s="16" t="s">
        <v>2323</v>
      </c>
      <c r="R234" s="16" t="s">
        <v>1113</v>
      </c>
    </row>
    <row r="235" spans="1:18" ht="47.25" x14ac:dyDescent="0.25">
      <c r="A235" s="19">
        <v>234</v>
      </c>
      <c r="B235" s="16" t="s">
        <v>225</v>
      </c>
      <c r="C235" s="16" t="s">
        <v>2529</v>
      </c>
      <c r="D235" s="19">
        <v>3971</v>
      </c>
      <c r="E235" s="21">
        <v>45610.000277777777</v>
      </c>
      <c r="F235" s="16" t="s">
        <v>2530</v>
      </c>
      <c r="G235" s="16" t="s">
        <v>2531</v>
      </c>
      <c r="H235" s="16" t="s">
        <v>151</v>
      </c>
      <c r="I235" s="16" t="s">
        <v>2532</v>
      </c>
      <c r="J235" s="19">
        <v>9914</v>
      </c>
      <c r="K235" s="19">
        <v>1105</v>
      </c>
      <c r="L235" s="17">
        <v>45040.000277777777</v>
      </c>
      <c r="M235" s="18">
        <v>8482979.5800000001</v>
      </c>
      <c r="N235" s="18">
        <v>7000000</v>
      </c>
      <c r="O235" s="18">
        <v>565642.78</v>
      </c>
      <c r="P235" s="22" t="s">
        <v>2533</v>
      </c>
      <c r="Q235" s="16" t="s">
        <v>2534</v>
      </c>
      <c r="R235" s="16" t="s">
        <v>2535</v>
      </c>
    </row>
    <row r="236" spans="1:18" ht="47.25" x14ac:dyDescent="0.25">
      <c r="A236" s="19">
        <v>235</v>
      </c>
      <c r="B236" s="16" t="s">
        <v>595</v>
      </c>
      <c r="C236" s="16" t="s">
        <v>2557</v>
      </c>
      <c r="D236" s="19">
        <v>14856</v>
      </c>
      <c r="E236" s="21">
        <v>45595.000277777777</v>
      </c>
      <c r="F236" s="16" t="s">
        <v>2558</v>
      </c>
      <c r="G236" s="16" t="s">
        <v>2559</v>
      </c>
      <c r="H236" s="16" t="s">
        <v>28</v>
      </c>
      <c r="I236" s="16" t="s">
        <v>2560</v>
      </c>
      <c r="J236" s="19">
        <v>5349</v>
      </c>
      <c r="K236" s="19">
        <v>2249</v>
      </c>
      <c r="L236" s="17">
        <v>45180.000277777777</v>
      </c>
      <c r="M236" s="18">
        <v>12403629.119999999</v>
      </c>
      <c r="N236" s="18">
        <v>11174699.189999999</v>
      </c>
      <c r="O236" s="18">
        <v>796393.89</v>
      </c>
      <c r="P236" s="22" t="s">
        <v>2561</v>
      </c>
      <c r="Q236" s="16" t="s">
        <v>1010</v>
      </c>
      <c r="R236" s="16" t="s">
        <v>2564</v>
      </c>
    </row>
    <row r="237" spans="1:18" ht="31.5" x14ac:dyDescent="0.25">
      <c r="A237" s="19">
        <v>236</v>
      </c>
      <c r="B237" s="16" t="s">
        <v>727</v>
      </c>
      <c r="C237" s="16" t="s">
        <v>2518</v>
      </c>
      <c r="D237" s="19">
        <v>2</v>
      </c>
      <c r="E237" s="21">
        <v>45610.000277777777</v>
      </c>
      <c r="F237" s="16" t="s">
        <v>2519</v>
      </c>
      <c r="G237" s="16" t="s">
        <v>2520</v>
      </c>
      <c r="H237" s="16" t="s">
        <v>28</v>
      </c>
      <c r="I237" s="16" t="s">
        <v>2521</v>
      </c>
      <c r="J237" s="19">
        <v>3924</v>
      </c>
      <c r="K237" s="19">
        <v>1452</v>
      </c>
      <c r="L237" s="17">
        <v>45083.000277777777</v>
      </c>
      <c r="M237" s="18">
        <v>9623552.9800000004</v>
      </c>
      <c r="N237" s="18">
        <v>7060078.0300000003</v>
      </c>
      <c r="O237" s="18">
        <v>1932084.92</v>
      </c>
      <c r="P237" s="22" t="s">
        <v>2522</v>
      </c>
      <c r="Q237" s="16" t="s">
        <v>2524</v>
      </c>
      <c r="R237" s="16" t="s">
        <v>2526</v>
      </c>
    </row>
    <row r="238" spans="1:18" ht="47.25" x14ac:dyDescent="0.25">
      <c r="A238" s="19">
        <v>237</v>
      </c>
      <c r="B238" s="16" t="s">
        <v>114</v>
      </c>
      <c r="C238" s="16" t="s">
        <v>2295</v>
      </c>
      <c r="D238" s="19">
        <v>23529</v>
      </c>
      <c r="E238" s="21">
        <v>45609.000277777777</v>
      </c>
      <c r="F238" s="16" t="s">
        <v>2296</v>
      </c>
      <c r="G238" s="16" t="s">
        <v>2297</v>
      </c>
      <c r="H238" s="16" t="s">
        <v>28</v>
      </c>
      <c r="I238" s="16" t="s">
        <v>2298</v>
      </c>
      <c r="J238" s="19">
        <v>2666</v>
      </c>
      <c r="K238" s="19">
        <v>447</v>
      </c>
      <c r="L238" s="17">
        <v>44963.000277777777</v>
      </c>
      <c r="M238" s="18">
        <v>41523102.25</v>
      </c>
      <c r="N238" s="18">
        <v>41136785.560000002</v>
      </c>
      <c r="O238" s="18">
        <v>440300.33</v>
      </c>
      <c r="P238" s="22" t="s">
        <v>2299</v>
      </c>
      <c r="Q238" s="16" t="s">
        <v>2301</v>
      </c>
      <c r="R238" s="16" t="s">
        <v>2303</v>
      </c>
    </row>
    <row r="239" spans="1:18" ht="47.25" x14ac:dyDescent="0.25">
      <c r="A239" s="19">
        <v>238</v>
      </c>
      <c r="B239" s="16" t="s">
        <v>246</v>
      </c>
      <c r="C239" s="16" t="s">
        <v>2574</v>
      </c>
      <c r="D239" s="19">
        <v>4598</v>
      </c>
      <c r="E239" s="21">
        <v>45610.000277777777</v>
      </c>
      <c r="F239" s="16" t="s">
        <v>2575</v>
      </c>
      <c r="G239" s="16" t="s">
        <v>2576</v>
      </c>
      <c r="H239" s="16" t="s">
        <v>151</v>
      </c>
      <c r="I239" s="16" t="s">
        <v>2577</v>
      </c>
      <c r="J239" s="19">
        <v>12598</v>
      </c>
      <c r="K239" s="19">
        <v>65</v>
      </c>
      <c r="L239" s="17">
        <v>44868.000277777777</v>
      </c>
      <c r="M239" s="18">
        <v>13185047.32</v>
      </c>
      <c r="N239" s="18">
        <v>10837989.539999999</v>
      </c>
      <c r="O239" s="18">
        <v>1069068.99</v>
      </c>
      <c r="P239" s="22" t="s">
        <v>2578</v>
      </c>
      <c r="Q239" s="16" t="s">
        <v>2580</v>
      </c>
      <c r="R239" s="16" t="s">
        <v>2582</v>
      </c>
    </row>
    <row r="240" spans="1:18" ht="47.25" x14ac:dyDescent="0.25">
      <c r="A240" s="19">
        <v>239</v>
      </c>
      <c r="B240" s="16" t="s">
        <v>341</v>
      </c>
      <c r="C240" s="16" t="s">
        <v>2567</v>
      </c>
      <c r="D240" s="19">
        <v>5673</v>
      </c>
      <c r="E240" s="21">
        <v>45610.000277777777</v>
      </c>
      <c r="F240" s="16" t="s">
        <v>2568</v>
      </c>
      <c r="G240" s="16" t="s">
        <v>2569</v>
      </c>
      <c r="H240" s="16" t="s">
        <v>151</v>
      </c>
      <c r="I240" s="16" t="s">
        <v>2570</v>
      </c>
      <c r="J240" s="19">
        <v>2142</v>
      </c>
      <c r="K240" s="19">
        <v>1544</v>
      </c>
      <c r="L240" s="17">
        <v>45096.000277777777</v>
      </c>
      <c r="M240" s="18">
        <v>43889580</v>
      </c>
      <c r="N240" s="18">
        <v>20000000</v>
      </c>
      <c r="O240" s="18">
        <v>4849786.3</v>
      </c>
      <c r="P240" s="22" t="s">
        <v>2571</v>
      </c>
      <c r="Q240" s="16" t="s">
        <v>383</v>
      </c>
      <c r="R240" s="16" t="s">
        <v>385</v>
      </c>
    </row>
    <row r="241" spans="1:18" ht="63" x14ac:dyDescent="0.25">
      <c r="A241" s="19">
        <v>240</v>
      </c>
      <c r="B241" s="16" t="s">
        <v>479</v>
      </c>
      <c r="C241" s="16" t="s">
        <v>2546</v>
      </c>
      <c r="D241" s="19">
        <v>5258</v>
      </c>
      <c r="E241" s="21">
        <v>45610.000277777777</v>
      </c>
      <c r="F241" s="16" t="s">
        <v>2547</v>
      </c>
      <c r="G241" s="16" t="s">
        <v>2548</v>
      </c>
      <c r="H241" s="16" t="s">
        <v>51</v>
      </c>
      <c r="I241" s="16" t="s">
        <v>2549</v>
      </c>
      <c r="J241" s="19">
        <v>1407</v>
      </c>
      <c r="K241" s="19">
        <v>2098</v>
      </c>
      <c r="L241" s="17">
        <v>45156.000277777777</v>
      </c>
      <c r="M241" s="18">
        <v>3837450.77</v>
      </c>
      <c r="N241" s="18">
        <v>3701195.77</v>
      </c>
      <c r="O241" s="18">
        <v>570751.02</v>
      </c>
      <c r="P241" s="22" t="s">
        <v>2550</v>
      </c>
      <c r="Q241" s="16" t="s">
        <v>2552</v>
      </c>
      <c r="R241" s="16" t="s">
        <v>2554</v>
      </c>
    </row>
    <row r="242" spans="1:18" ht="31.5" x14ac:dyDescent="0.25">
      <c r="A242" s="19">
        <v>241</v>
      </c>
      <c r="B242" s="16" t="s">
        <v>29</v>
      </c>
      <c r="C242" s="16" t="s">
        <v>2591</v>
      </c>
      <c r="D242" s="19">
        <v>3085</v>
      </c>
      <c r="E242" s="21">
        <v>45610.000277777777</v>
      </c>
      <c r="F242" s="16" t="s">
        <v>2592</v>
      </c>
      <c r="G242" s="16" t="s">
        <v>2593</v>
      </c>
      <c r="H242" s="16" t="s">
        <v>28</v>
      </c>
      <c r="I242" s="16" t="s">
        <v>2594</v>
      </c>
      <c r="J242" s="19">
        <v>12389</v>
      </c>
      <c r="K242" s="19">
        <v>2354</v>
      </c>
      <c r="L242" s="17">
        <v>45194.000277777777</v>
      </c>
      <c r="M242" s="18">
        <v>7831877.0700000003</v>
      </c>
      <c r="N242" s="18">
        <v>7500000</v>
      </c>
      <c r="O242" s="18">
        <v>183925.26</v>
      </c>
      <c r="P242" s="22" t="s">
        <v>2595</v>
      </c>
      <c r="Q242" s="16" t="s">
        <v>1062</v>
      </c>
      <c r="R242" s="16" t="s">
        <v>942</v>
      </c>
    </row>
    <row r="243" spans="1:18" ht="47.25" x14ac:dyDescent="0.25">
      <c r="A243" s="19">
        <v>242</v>
      </c>
      <c r="B243" s="16" t="s">
        <v>538</v>
      </c>
      <c r="C243" s="16" t="s">
        <v>2598</v>
      </c>
      <c r="D243" s="19">
        <v>4056</v>
      </c>
      <c r="E243" s="21">
        <v>45610.000277777777</v>
      </c>
      <c r="F243" s="16" t="s">
        <v>2599</v>
      </c>
      <c r="G243" s="16" t="s">
        <v>2600</v>
      </c>
      <c r="H243" s="16" t="s">
        <v>151</v>
      </c>
      <c r="I243" s="16" t="s">
        <v>2601</v>
      </c>
      <c r="J243" s="19">
        <v>1859</v>
      </c>
      <c r="K243" s="19">
        <v>2343</v>
      </c>
      <c r="L243" s="17">
        <v>45191.000277777777</v>
      </c>
      <c r="M243" s="18">
        <v>5560021.6200000001</v>
      </c>
      <c r="N243" s="18">
        <v>4949175.7</v>
      </c>
      <c r="O243" s="18">
        <v>3017320.85</v>
      </c>
      <c r="P243" s="22" t="s">
        <v>2602</v>
      </c>
      <c r="Q243" s="16"/>
      <c r="R243" s="16" t="s">
        <v>2604</v>
      </c>
    </row>
    <row r="244" spans="1:18" ht="31.5" x14ac:dyDescent="0.25">
      <c r="A244" s="19">
        <v>243</v>
      </c>
      <c r="B244" s="16" t="s">
        <v>739</v>
      </c>
      <c r="C244" s="16" t="s">
        <v>2607</v>
      </c>
      <c r="D244" s="19">
        <v>4123</v>
      </c>
      <c r="E244" s="21">
        <v>45610.000277777777</v>
      </c>
      <c r="F244" s="16" t="s">
        <v>2608</v>
      </c>
      <c r="G244" s="16" t="s">
        <v>2609</v>
      </c>
      <c r="H244" s="16" t="s">
        <v>28</v>
      </c>
      <c r="I244" s="16" t="s">
        <v>2610</v>
      </c>
      <c r="J244" s="19">
        <v>6242</v>
      </c>
      <c r="K244" s="19">
        <v>2654</v>
      </c>
      <c r="L244" s="17">
        <v>45231.000277777777</v>
      </c>
      <c r="M244" s="18">
        <v>14342645.289999999</v>
      </c>
      <c r="N244" s="18">
        <v>13999925.289999999</v>
      </c>
      <c r="O244" s="18">
        <v>1856403.46</v>
      </c>
      <c r="P244" s="22" t="s">
        <v>2611</v>
      </c>
      <c r="Q244" s="16" t="s">
        <v>2613</v>
      </c>
      <c r="R244" s="16" t="s">
        <v>1031</v>
      </c>
    </row>
    <row r="245" spans="1:18" ht="31.5" x14ac:dyDescent="0.25">
      <c r="A245" s="19">
        <v>244</v>
      </c>
      <c r="B245" s="16" t="s">
        <v>388</v>
      </c>
      <c r="C245" s="16" t="s">
        <v>2636</v>
      </c>
      <c r="D245" s="19">
        <v>2627</v>
      </c>
      <c r="E245" s="21">
        <v>45610.000277777777</v>
      </c>
      <c r="F245" s="16" t="s">
        <v>2637</v>
      </c>
      <c r="G245" s="16" t="s">
        <v>2638</v>
      </c>
      <c r="H245" s="16" t="s">
        <v>28</v>
      </c>
      <c r="I245" s="16" t="s">
        <v>2639</v>
      </c>
      <c r="J245" s="19">
        <v>7875</v>
      </c>
      <c r="K245" s="19">
        <v>1603</v>
      </c>
      <c r="L245" s="17">
        <v>45099.000277777777</v>
      </c>
      <c r="M245" s="18">
        <v>9172017.0899999999</v>
      </c>
      <c r="N245" s="18">
        <v>7027807.4900000002</v>
      </c>
      <c r="O245" s="18">
        <v>6370998.1500000004</v>
      </c>
      <c r="P245" s="22" t="s">
        <v>2640</v>
      </c>
      <c r="Q245" s="16" t="s">
        <v>2641</v>
      </c>
      <c r="R245" s="16"/>
    </row>
    <row r="246" spans="1:18" ht="47.25" x14ac:dyDescent="0.25">
      <c r="A246" s="19">
        <v>245</v>
      </c>
      <c r="B246" s="16" t="s">
        <v>945</v>
      </c>
      <c r="C246" s="16" t="s">
        <v>2397</v>
      </c>
      <c r="D246" s="19">
        <v>36579</v>
      </c>
      <c r="E246" s="21">
        <v>45610.000277777777</v>
      </c>
      <c r="F246" s="16" t="s">
        <v>2398</v>
      </c>
      <c r="G246" s="16" t="s">
        <v>2399</v>
      </c>
      <c r="H246" s="16" t="s">
        <v>28</v>
      </c>
      <c r="I246" s="16" t="s">
        <v>2400</v>
      </c>
      <c r="J246" s="19">
        <v>5405</v>
      </c>
      <c r="K246" s="19">
        <v>1420</v>
      </c>
      <c r="L246" s="17">
        <v>45075.000277777777</v>
      </c>
      <c r="M246" s="18">
        <v>18814194.109999999</v>
      </c>
      <c r="N246" s="18">
        <v>18310966</v>
      </c>
      <c r="O246" s="18">
        <v>2975746.3</v>
      </c>
      <c r="P246" s="22" t="s">
        <v>2401</v>
      </c>
      <c r="Q246" s="16" t="s">
        <v>2403</v>
      </c>
      <c r="R246" s="16" t="s">
        <v>2405</v>
      </c>
    </row>
    <row r="247" spans="1:18" ht="63" x14ac:dyDescent="0.25">
      <c r="A247" s="19">
        <v>246</v>
      </c>
      <c r="B247" s="16" t="s">
        <v>461</v>
      </c>
      <c r="C247" s="16" t="s">
        <v>461</v>
      </c>
      <c r="D247" s="19">
        <v>220941</v>
      </c>
      <c r="E247" s="21">
        <v>45610.000277777777</v>
      </c>
      <c r="F247" s="16" t="s">
        <v>2644</v>
      </c>
      <c r="G247" s="16" t="s">
        <v>2645</v>
      </c>
      <c r="H247" s="16" t="s">
        <v>51</v>
      </c>
      <c r="I247" s="16" t="s">
        <v>2646</v>
      </c>
      <c r="J247" s="19">
        <v>12067</v>
      </c>
      <c r="K247" s="19">
        <v>1562</v>
      </c>
      <c r="L247" s="17">
        <v>45096.000277777777</v>
      </c>
      <c r="M247" s="18">
        <v>37779499.329999998</v>
      </c>
      <c r="N247" s="18">
        <v>36547000.43</v>
      </c>
      <c r="O247" s="18">
        <v>1576432.94</v>
      </c>
      <c r="P247" s="22" t="s">
        <v>2647</v>
      </c>
      <c r="Q247" s="16" t="s">
        <v>2649</v>
      </c>
      <c r="R247" s="16" t="s">
        <v>2651</v>
      </c>
    </row>
    <row r="248" spans="1:18" ht="141.75" x14ac:dyDescent="0.25">
      <c r="A248" s="19">
        <v>247</v>
      </c>
      <c r="B248" s="16" t="s">
        <v>317</v>
      </c>
      <c r="C248" s="16" t="s">
        <v>354</v>
      </c>
      <c r="D248" s="19">
        <v>68271</v>
      </c>
      <c r="E248" s="21">
        <v>45610.000277777777</v>
      </c>
      <c r="F248" s="16" t="s">
        <v>2654</v>
      </c>
      <c r="G248" s="16" t="s">
        <v>356</v>
      </c>
      <c r="H248" s="16" t="s">
        <v>28</v>
      </c>
      <c r="I248" s="16" t="s">
        <v>357</v>
      </c>
      <c r="J248" s="19">
        <v>12929</v>
      </c>
      <c r="K248" s="19">
        <v>1298</v>
      </c>
      <c r="L248" s="17">
        <v>45062.000277777777</v>
      </c>
      <c r="M248" s="18">
        <v>42934006.789999999</v>
      </c>
      <c r="N248" s="18">
        <v>42181191.909999996</v>
      </c>
      <c r="O248" s="18">
        <v>2264924.17</v>
      </c>
      <c r="P248" s="22" t="s">
        <v>2655</v>
      </c>
      <c r="Q248" s="16" t="s">
        <v>360</v>
      </c>
      <c r="R248" s="16" t="s">
        <v>362</v>
      </c>
    </row>
    <row r="249" spans="1:18" ht="78.75" x14ac:dyDescent="0.25">
      <c r="A249" s="19">
        <v>248</v>
      </c>
      <c r="B249" s="16" t="s">
        <v>225</v>
      </c>
      <c r="C249" s="16" t="s">
        <v>2625</v>
      </c>
      <c r="D249" s="19">
        <v>5832</v>
      </c>
      <c r="E249" s="21">
        <v>45610.000277777777</v>
      </c>
      <c r="F249" s="16" t="s">
        <v>2626</v>
      </c>
      <c r="G249" s="16" t="s">
        <v>2627</v>
      </c>
      <c r="H249" s="16" t="s">
        <v>59</v>
      </c>
      <c r="I249" s="16" t="s">
        <v>2628</v>
      </c>
      <c r="J249" s="19">
        <v>10067</v>
      </c>
      <c r="K249" s="19">
        <v>563</v>
      </c>
      <c r="L249" s="17">
        <v>44978.000277777777</v>
      </c>
      <c r="M249" s="18">
        <v>7372473</v>
      </c>
      <c r="N249" s="18">
        <v>6999170</v>
      </c>
      <c r="O249" s="18">
        <v>1074000.6399999999</v>
      </c>
      <c r="P249" s="22" t="s">
        <v>2629</v>
      </c>
      <c r="Q249" s="16" t="s">
        <v>2631</v>
      </c>
      <c r="R249" s="16" t="s">
        <v>2633</v>
      </c>
    </row>
    <row r="250" spans="1:18" ht="47.25" x14ac:dyDescent="0.25">
      <c r="A250" s="19">
        <v>249</v>
      </c>
      <c r="B250" s="16" t="s">
        <v>341</v>
      </c>
      <c r="C250" s="16" t="s">
        <v>2538</v>
      </c>
      <c r="D250" s="19">
        <v>7041</v>
      </c>
      <c r="E250" s="21">
        <v>45610.000277777777</v>
      </c>
      <c r="F250" s="16" t="s">
        <v>2539</v>
      </c>
      <c r="G250" s="16" t="s">
        <v>2540</v>
      </c>
      <c r="H250" s="16" t="s">
        <v>151</v>
      </c>
      <c r="I250" s="16" t="s">
        <v>2541</v>
      </c>
      <c r="J250" s="19">
        <v>10699</v>
      </c>
      <c r="K250" s="19">
        <v>481</v>
      </c>
      <c r="L250" s="17">
        <v>44967.000277777777</v>
      </c>
      <c r="M250" s="18">
        <v>10911291.310000001</v>
      </c>
      <c r="N250" s="18">
        <v>10218292.76</v>
      </c>
      <c r="O250" s="18">
        <v>979255.06</v>
      </c>
      <c r="P250" s="22" t="s">
        <v>2542</v>
      </c>
      <c r="Q250" s="16" t="s">
        <v>918</v>
      </c>
      <c r="R250" s="16" t="s">
        <v>255</v>
      </c>
    </row>
    <row r="251" spans="1:18" ht="94.5" x14ac:dyDescent="0.25">
      <c r="A251" s="19">
        <v>250</v>
      </c>
      <c r="B251" s="16" t="s">
        <v>304</v>
      </c>
      <c r="C251" s="16" t="s">
        <v>2658</v>
      </c>
      <c r="D251" s="19">
        <v>2</v>
      </c>
      <c r="E251" s="21">
        <v>45610.000277777777</v>
      </c>
      <c r="F251" s="16" t="s">
        <v>2659</v>
      </c>
      <c r="G251" s="16" t="s">
        <v>2660</v>
      </c>
      <c r="H251" s="16" t="s">
        <v>28</v>
      </c>
      <c r="I251" s="16" t="s">
        <v>2661</v>
      </c>
      <c r="J251" s="19">
        <v>5734</v>
      </c>
      <c r="K251" s="19">
        <v>3398</v>
      </c>
      <c r="L251" s="17">
        <v>45373.000277777777</v>
      </c>
      <c r="M251" s="18">
        <v>11000568.279999999</v>
      </c>
      <c r="N251" s="18">
        <v>10591224.439999999</v>
      </c>
      <c r="O251" s="18">
        <v>1109577.26</v>
      </c>
      <c r="P251" s="22" t="s">
        <v>631</v>
      </c>
      <c r="Q251" s="16" t="s">
        <v>2663</v>
      </c>
      <c r="R251" s="16" t="s">
        <v>1775</v>
      </c>
    </row>
    <row r="252" spans="1:18" ht="63" x14ac:dyDescent="0.25">
      <c r="A252" s="19">
        <v>251</v>
      </c>
      <c r="B252" s="16" t="s">
        <v>39</v>
      </c>
      <c r="C252" s="16" t="s">
        <v>2682</v>
      </c>
      <c r="D252" s="19">
        <v>8637</v>
      </c>
      <c r="E252" s="21">
        <v>45610.000277777777</v>
      </c>
      <c r="F252" s="16" t="s">
        <v>2683</v>
      </c>
      <c r="G252" s="16" t="s">
        <v>2684</v>
      </c>
      <c r="H252" s="16" t="s">
        <v>28</v>
      </c>
      <c r="I252" s="16" t="s">
        <v>2685</v>
      </c>
      <c r="J252" s="19">
        <v>10722</v>
      </c>
      <c r="K252" s="19">
        <v>1612</v>
      </c>
      <c r="L252" s="17">
        <v>45099.000277777777</v>
      </c>
      <c r="M252" s="18">
        <v>11704396.970000001</v>
      </c>
      <c r="N252" s="18">
        <v>8400000</v>
      </c>
      <c r="O252" s="18">
        <v>478553.94</v>
      </c>
      <c r="P252" s="22" t="s">
        <v>2686</v>
      </c>
      <c r="Q252" s="16" t="s">
        <v>2688</v>
      </c>
      <c r="R252" s="16" t="s">
        <v>2690</v>
      </c>
    </row>
    <row r="253" spans="1:18" ht="63" x14ac:dyDescent="0.25">
      <c r="A253" s="19">
        <v>252</v>
      </c>
      <c r="B253" s="16" t="s">
        <v>29</v>
      </c>
      <c r="C253" s="16" t="s">
        <v>2701</v>
      </c>
      <c r="D253" s="19">
        <v>20154</v>
      </c>
      <c r="E253" s="21">
        <v>45610.000277777777</v>
      </c>
      <c r="F253" s="16" t="s">
        <v>2702</v>
      </c>
      <c r="G253" s="16" t="s">
        <v>2703</v>
      </c>
      <c r="H253" s="16" t="s">
        <v>51</v>
      </c>
      <c r="I253" s="16" t="s">
        <v>2704</v>
      </c>
      <c r="J253" s="19">
        <v>10225</v>
      </c>
      <c r="K253" s="19">
        <v>663</v>
      </c>
      <c r="L253" s="17">
        <v>44991.000277777777</v>
      </c>
      <c r="M253" s="18">
        <v>4023397.1</v>
      </c>
      <c r="N253" s="18">
        <v>3847317.32</v>
      </c>
      <c r="O253" s="18">
        <v>435494.76</v>
      </c>
      <c r="P253" s="22" t="s">
        <v>2705</v>
      </c>
      <c r="Q253" s="16" t="s">
        <v>2707</v>
      </c>
      <c r="R253" s="16" t="s">
        <v>2709</v>
      </c>
    </row>
    <row r="254" spans="1:18" ht="31.5" x14ac:dyDescent="0.25">
      <c r="A254" s="19">
        <v>253</v>
      </c>
      <c r="B254" s="16" t="s">
        <v>329</v>
      </c>
      <c r="C254" s="16" t="s">
        <v>2712</v>
      </c>
      <c r="D254" s="19">
        <v>30549</v>
      </c>
      <c r="E254" s="21">
        <v>45610.000277777777</v>
      </c>
      <c r="F254" s="16" t="s">
        <v>2713</v>
      </c>
      <c r="G254" s="16" t="s">
        <v>2714</v>
      </c>
      <c r="H254" s="16" t="s">
        <v>28</v>
      </c>
      <c r="I254" s="16" t="s">
        <v>2715</v>
      </c>
      <c r="J254" s="19">
        <v>11941</v>
      </c>
      <c r="K254" s="19">
        <v>1086</v>
      </c>
      <c r="L254" s="17">
        <v>45037.000277777777</v>
      </c>
      <c r="M254" s="18">
        <v>12537364.189999999</v>
      </c>
      <c r="N254" s="18">
        <v>11998889.189999999</v>
      </c>
      <c r="O254" s="18">
        <v>421636.49</v>
      </c>
      <c r="P254" s="22" t="s">
        <v>2716</v>
      </c>
      <c r="Q254" s="16" t="s">
        <v>1202</v>
      </c>
      <c r="R254" s="16" t="s">
        <v>2718</v>
      </c>
    </row>
    <row r="255" spans="1:18" ht="63" x14ac:dyDescent="0.25">
      <c r="A255" s="19">
        <v>254</v>
      </c>
      <c r="B255" s="16" t="s">
        <v>479</v>
      </c>
      <c r="C255" s="16" t="s">
        <v>2674</v>
      </c>
      <c r="D255" s="19">
        <v>3643</v>
      </c>
      <c r="E255" s="21">
        <v>45610.000277777777</v>
      </c>
      <c r="F255" s="16" t="s">
        <v>2675</v>
      </c>
      <c r="G255" s="16" t="s">
        <v>2676</v>
      </c>
      <c r="H255" s="16" t="s">
        <v>151</v>
      </c>
      <c r="I255" s="16" t="s">
        <v>2677</v>
      </c>
      <c r="J255" s="19">
        <v>2159</v>
      </c>
      <c r="K255" s="19">
        <v>2637</v>
      </c>
      <c r="L255" s="17">
        <v>45229.000277777777</v>
      </c>
      <c r="M255" s="18">
        <v>29133978.420000002</v>
      </c>
      <c r="N255" s="18">
        <v>28448917.920000002</v>
      </c>
      <c r="O255" s="18">
        <v>637190.06999999995</v>
      </c>
      <c r="P255" s="22" t="s">
        <v>2678</v>
      </c>
      <c r="Q255" s="16" t="s">
        <v>1361</v>
      </c>
      <c r="R255" s="16"/>
    </row>
    <row r="256" spans="1:18" ht="63" x14ac:dyDescent="0.25">
      <c r="A256" s="19">
        <v>255</v>
      </c>
      <c r="B256" s="16" t="s">
        <v>538</v>
      </c>
      <c r="C256" s="16" t="s">
        <v>2666</v>
      </c>
      <c r="D256" s="19">
        <v>6446</v>
      </c>
      <c r="E256" s="21">
        <v>45610.000277777777</v>
      </c>
      <c r="F256" s="16" t="s">
        <v>2667</v>
      </c>
      <c r="G256" s="16" t="s">
        <v>2668</v>
      </c>
      <c r="H256" s="16" t="s">
        <v>51</v>
      </c>
      <c r="I256" s="16" t="s">
        <v>2669</v>
      </c>
      <c r="J256" s="19">
        <v>8719</v>
      </c>
      <c r="K256" s="19">
        <v>2379</v>
      </c>
      <c r="L256" s="17">
        <v>45197.000277777777</v>
      </c>
      <c r="M256" s="18">
        <v>17896064.73</v>
      </c>
      <c r="N256" s="18">
        <v>16513526.01</v>
      </c>
      <c r="O256" s="18">
        <v>3049099.14</v>
      </c>
      <c r="P256" s="22" t="s">
        <v>2670</v>
      </c>
      <c r="Q256" s="16" t="s">
        <v>2671</v>
      </c>
      <c r="R256" s="16" t="s">
        <v>2347</v>
      </c>
    </row>
    <row r="257" spans="1:18" ht="31.5" x14ac:dyDescent="0.25">
      <c r="A257" s="19">
        <v>256</v>
      </c>
      <c r="B257" s="16" t="s">
        <v>550</v>
      </c>
      <c r="C257" s="16" t="s">
        <v>2725</v>
      </c>
      <c r="D257" s="19">
        <v>6999</v>
      </c>
      <c r="E257" s="21">
        <v>45610.000277777777</v>
      </c>
      <c r="F257" s="16" t="s">
        <v>2726</v>
      </c>
      <c r="G257" s="16" t="s">
        <v>2727</v>
      </c>
      <c r="H257" s="16" t="s">
        <v>28</v>
      </c>
      <c r="I257" s="16" t="s">
        <v>2728</v>
      </c>
      <c r="J257" s="19">
        <v>11195</v>
      </c>
      <c r="K257" s="19">
        <v>2331</v>
      </c>
      <c r="L257" s="17">
        <v>45190.000277777777</v>
      </c>
      <c r="M257" s="18">
        <v>15493255</v>
      </c>
      <c r="N257" s="18">
        <v>15000000</v>
      </c>
      <c r="O257" s="18">
        <v>1748544.06</v>
      </c>
      <c r="P257" s="22" t="s">
        <v>2729</v>
      </c>
      <c r="Q257" s="16" t="s">
        <v>2731</v>
      </c>
      <c r="R257" s="16" t="s">
        <v>898</v>
      </c>
    </row>
    <row r="258" spans="1:18" ht="31.5" x14ac:dyDescent="0.25">
      <c r="A258" s="19">
        <v>257</v>
      </c>
      <c r="B258" s="16" t="s">
        <v>304</v>
      </c>
      <c r="C258" s="16" t="s">
        <v>2734</v>
      </c>
      <c r="D258" s="19">
        <v>7626</v>
      </c>
      <c r="E258" s="21">
        <v>45610.000277777777</v>
      </c>
      <c r="F258" s="16" t="s">
        <v>2735</v>
      </c>
      <c r="G258" s="16" t="s">
        <v>2736</v>
      </c>
      <c r="H258" s="16" t="s">
        <v>28</v>
      </c>
      <c r="I258" s="16" t="s">
        <v>2737</v>
      </c>
      <c r="J258" s="19">
        <v>8337</v>
      </c>
      <c r="K258" s="19">
        <v>230</v>
      </c>
      <c r="L258" s="17">
        <v>44915.000277777777</v>
      </c>
      <c r="M258" s="18">
        <v>4616642.49</v>
      </c>
      <c r="N258" s="18">
        <v>3993800.26</v>
      </c>
      <c r="O258" s="18">
        <v>1016146.59</v>
      </c>
      <c r="P258" s="22" t="s">
        <v>2738</v>
      </c>
      <c r="Q258" s="16" t="s">
        <v>2740</v>
      </c>
      <c r="R258" s="16" t="s">
        <v>1775</v>
      </c>
    </row>
    <row r="259" spans="1:18" ht="47.25" x14ac:dyDescent="0.25">
      <c r="A259" s="19">
        <v>258</v>
      </c>
      <c r="B259" s="16" t="s">
        <v>945</v>
      </c>
      <c r="C259" s="16" t="s">
        <v>2397</v>
      </c>
      <c r="D259" s="19">
        <v>36580</v>
      </c>
      <c r="E259" s="21">
        <v>45610.000277777777</v>
      </c>
      <c r="F259" s="16" t="s">
        <v>2721</v>
      </c>
      <c r="G259" s="16" t="s">
        <v>2399</v>
      </c>
      <c r="H259" s="16" t="s">
        <v>28</v>
      </c>
      <c r="I259" s="16" t="s">
        <v>2400</v>
      </c>
      <c r="J259" s="19">
        <v>5405</v>
      </c>
      <c r="K259" s="19">
        <v>1420</v>
      </c>
      <c r="L259" s="17">
        <v>45075.000277777777</v>
      </c>
      <c r="M259" s="18">
        <v>18814194.109999999</v>
      </c>
      <c r="N259" s="18">
        <v>18310966</v>
      </c>
      <c r="O259" s="18">
        <v>616805.93999999994</v>
      </c>
      <c r="P259" s="22" t="s">
        <v>2722</v>
      </c>
      <c r="Q259" s="16" t="s">
        <v>2403</v>
      </c>
      <c r="R259" s="16" t="s">
        <v>2405</v>
      </c>
    </row>
    <row r="260" spans="1:18" x14ac:dyDescent="0.25">
      <c r="A260" s="19">
        <v>259</v>
      </c>
      <c r="B260" s="16" t="s">
        <v>955</v>
      </c>
      <c r="C260" s="16" t="s">
        <v>2752</v>
      </c>
      <c r="D260" s="19">
        <v>403245</v>
      </c>
      <c r="E260" s="21">
        <v>45611.000277777777</v>
      </c>
      <c r="F260" s="16" t="s">
        <v>2753</v>
      </c>
      <c r="G260" s="16" t="s">
        <v>2754</v>
      </c>
      <c r="H260" s="16" t="s">
        <v>28</v>
      </c>
      <c r="I260" s="16" t="s">
        <v>2755</v>
      </c>
      <c r="J260" s="19">
        <v>5229</v>
      </c>
      <c r="K260" s="19">
        <v>1408</v>
      </c>
      <c r="L260" s="17">
        <v>45072.000277777777</v>
      </c>
      <c r="M260" s="18">
        <v>1030729.91</v>
      </c>
      <c r="N260" s="18">
        <v>988580.11</v>
      </c>
      <c r="O260" s="18">
        <v>664102.65</v>
      </c>
      <c r="P260" s="22" t="s">
        <v>2756</v>
      </c>
      <c r="Q260" s="16" t="s">
        <v>2758</v>
      </c>
      <c r="R260" s="16" t="s">
        <v>2760</v>
      </c>
    </row>
    <row r="261" spans="1:18" ht="31.5" x14ac:dyDescent="0.25">
      <c r="A261" s="19">
        <v>260</v>
      </c>
      <c r="B261" s="16" t="s">
        <v>126</v>
      </c>
      <c r="C261" s="16" t="s">
        <v>2408</v>
      </c>
      <c r="D261" s="19">
        <v>7424</v>
      </c>
      <c r="E261" s="21">
        <v>45609.000277777777</v>
      </c>
      <c r="F261" s="16" t="s">
        <v>2409</v>
      </c>
      <c r="G261" s="16" t="s">
        <v>2410</v>
      </c>
      <c r="H261" s="16" t="s">
        <v>28</v>
      </c>
      <c r="I261" s="16" t="s">
        <v>2411</v>
      </c>
      <c r="J261" s="19">
        <v>9498</v>
      </c>
      <c r="K261" s="19">
        <v>3512</v>
      </c>
      <c r="L261" s="17">
        <v>45401.000277777777</v>
      </c>
      <c r="M261" s="18">
        <v>6602493.3399999999</v>
      </c>
      <c r="N261" s="18">
        <v>6269293.3399999999</v>
      </c>
      <c r="O261" s="18">
        <v>1609789.52</v>
      </c>
      <c r="P261" s="22" t="s">
        <v>2412</v>
      </c>
      <c r="Q261" s="16" t="s">
        <v>2414</v>
      </c>
      <c r="R261" s="16" t="s">
        <v>2416</v>
      </c>
    </row>
    <row r="262" spans="1:18" ht="63" x14ac:dyDescent="0.25">
      <c r="A262" s="19">
        <v>261</v>
      </c>
      <c r="B262" s="16" t="s">
        <v>80</v>
      </c>
      <c r="C262" s="16" t="s">
        <v>2763</v>
      </c>
      <c r="D262" s="19">
        <v>6951</v>
      </c>
      <c r="E262" s="21">
        <v>45611.000277777777</v>
      </c>
      <c r="F262" s="16" t="s">
        <v>2764</v>
      </c>
      <c r="G262" s="16" t="s">
        <v>2765</v>
      </c>
      <c r="H262" s="16" t="s">
        <v>59</v>
      </c>
      <c r="I262" s="16" t="s">
        <v>2766</v>
      </c>
      <c r="J262" s="19">
        <v>2223</v>
      </c>
      <c r="K262" s="19">
        <v>1589</v>
      </c>
      <c r="L262" s="17">
        <v>45097.000277777777</v>
      </c>
      <c r="M262" s="18">
        <v>5140044.78</v>
      </c>
      <c r="N262" s="18">
        <v>4779358.2</v>
      </c>
      <c r="O262" s="18">
        <v>171477.24</v>
      </c>
      <c r="P262" s="22" t="s">
        <v>2767</v>
      </c>
      <c r="Q262" s="16" t="s">
        <v>2414</v>
      </c>
      <c r="R262" s="16" t="s">
        <v>2769</v>
      </c>
    </row>
    <row r="263" spans="1:18" x14ac:dyDescent="0.25">
      <c r="A263" s="19">
        <v>262</v>
      </c>
      <c r="B263" s="16" t="s">
        <v>955</v>
      </c>
      <c r="C263" s="16" t="s">
        <v>2752</v>
      </c>
      <c r="D263" s="19">
        <v>403390</v>
      </c>
      <c r="E263" s="21">
        <v>45611.000277777777</v>
      </c>
      <c r="F263" s="16" t="s">
        <v>2772</v>
      </c>
      <c r="G263" s="16" t="s">
        <v>2773</v>
      </c>
      <c r="H263" s="16" t="s">
        <v>28</v>
      </c>
      <c r="I263" s="16" t="s">
        <v>2774</v>
      </c>
      <c r="J263" s="19">
        <v>5342</v>
      </c>
      <c r="K263" s="19">
        <v>385</v>
      </c>
      <c r="L263" s="17">
        <v>44956.000277777777</v>
      </c>
      <c r="M263" s="18">
        <v>4458853.93</v>
      </c>
      <c r="N263" s="18">
        <v>4330704.53</v>
      </c>
      <c r="O263" s="18">
        <v>2337637.9900000002</v>
      </c>
      <c r="P263" s="22" t="s">
        <v>2775</v>
      </c>
      <c r="Q263" s="16" t="s">
        <v>2758</v>
      </c>
      <c r="R263" s="16" t="s">
        <v>2760</v>
      </c>
    </row>
    <row r="264" spans="1:18" ht="47.25" x14ac:dyDescent="0.25">
      <c r="A264" s="19">
        <v>263</v>
      </c>
      <c r="B264" s="16" t="s">
        <v>39</v>
      </c>
      <c r="C264" s="16" t="s">
        <v>2500</v>
      </c>
      <c r="D264" s="19">
        <v>18708</v>
      </c>
      <c r="E264" s="21">
        <v>45610.000277777777</v>
      </c>
      <c r="F264" s="16" t="s">
        <v>2501</v>
      </c>
      <c r="G264" s="16" t="s">
        <v>2502</v>
      </c>
      <c r="H264" s="16" t="s">
        <v>28</v>
      </c>
      <c r="I264" s="16" t="s">
        <v>2503</v>
      </c>
      <c r="J264" s="19">
        <v>7605</v>
      </c>
      <c r="K264" s="19">
        <v>2884</v>
      </c>
      <c r="L264" s="17">
        <v>45299.000277777777</v>
      </c>
      <c r="M264" s="18">
        <v>14918718.59</v>
      </c>
      <c r="N264" s="18">
        <v>1649778.28</v>
      </c>
      <c r="O264" s="18">
        <v>24276.55</v>
      </c>
      <c r="P264" s="22" t="s">
        <v>2504</v>
      </c>
      <c r="Q264" s="16" t="s">
        <v>2506</v>
      </c>
      <c r="R264" s="16" t="s">
        <v>2506</v>
      </c>
    </row>
    <row r="265" spans="1:18" ht="31.5" x14ac:dyDescent="0.25">
      <c r="A265" s="19">
        <v>264</v>
      </c>
      <c r="B265" s="16" t="s">
        <v>449</v>
      </c>
      <c r="C265" s="16" t="s">
        <v>801</v>
      </c>
      <c r="D265" s="19">
        <v>7334</v>
      </c>
      <c r="E265" s="21">
        <v>45611.000277777777</v>
      </c>
      <c r="F265" s="16" t="s">
        <v>2230</v>
      </c>
      <c r="G265" s="16" t="s">
        <v>2231</v>
      </c>
      <c r="H265" s="16" t="s">
        <v>28</v>
      </c>
      <c r="I265" s="16" t="s">
        <v>2232</v>
      </c>
      <c r="J265" s="19">
        <v>11861</v>
      </c>
      <c r="K265" s="19">
        <v>1910</v>
      </c>
      <c r="L265" s="17">
        <v>45132.000277777777</v>
      </c>
      <c r="M265" s="18">
        <v>18061718.07</v>
      </c>
      <c r="N265" s="18">
        <v>11500000</v>
      </c>
      <c r="O265" s="18">
        <v>1046820.86</v>
      </c>
      <c r="P265" s="22" t="s">
        <v>2233</v>
      </c>
      <c r="Q265" s="16" t="s">
        <v>199</v>
      </c>
      <c r="R265" s="16" t="s">
        <v>1861</v>
      </c>
    </row>
    <row r="266" spans="1:18" ht="31.5" x14ac:dyDescent="0.25">
      <c r="A266" s="19">
        <v>265</v>
      </c>
      <c r="B266" s="16" t="s">
        <v>29</v>
      </c>
      <c r="C266" s="16" t="s">
        <v>2693</v>
      </c>
      <c r="D266" s="19">
        <v>17276</v>
      </c>
      <c r="E266" s="21">
        <v>45611.000277777777</v>
      </c>
      <c r="F266" s="16" t="s">
        <v>2694</v>
      </c>
      <c r="G266" s="16" t="s">
        <v>2695</v>
      </c>
      <c r="H266" s="16" t="s">
        <v>28</v>
      </c>
      <c r="I266" s="16" t="s">
        <v>2696</v>
      </c>
      <c r="J266" s="19">
        <v>1764</v>
      </c>
      <c r="K266" s="19">
        <v>1363</v>
      </c>
      <c r="L266" s="17">
        <v>45068.000277777777</v>
      </c>
      <c r="M266" s="18">
        <v>9552169.6199999992</v>
      </c>
      <c r="N266" s="18">
        <v>9016981.4000000004</v>
      </c>
      <c r="O266" s="18">
        <v>14280.67</v>
      </c>
      <c r="P266" s="22" t="s">
        <v>162</v>
      </c>
      <c r="Q266" s="16" t="s">
        <v>2698</v>
      </c>
      <c r="R266" s="16" t="s">
        <v>108</v>
      </c>
    </row>
    <row r="267" spans="1:18" ht="63" x14ac:dyDescent="0.25">
      <c r="A267" s="19">
        <v>266</v>
      </c>
      <c r="B267" s="16" t="s">
        <v>791</v>
      </c>
      <c r="C267" s="16" t="s">
        <v>2778</v>
      </c>
      <c r="D267" s="19">
        <v>3260</v>
      </c>
      <c r="E267" s="21">
        <v>45601.000277777777</v>
      </c>
      <c r="F267" s="16" t="s">
        <v>2779</v>
      </c>
      <c r="G267" s="16" t="s">
        <v>2780</v>
      </c>
      <c r="H267" s="16" t="s">
        <v>28</v>
      </c>
      <c r="I267" s="16" t="s">
        <v>2781</v>
      </c>
      <c r="J267" s="19">
        <v>288</v>
      </c>
      <c r="K267" s="19">
        <v>1265</v>
      </c>
      <c r="L267" s="17">
        <v>45061.000277777777</v>
      </c>
      <c r="M267" s="18">
        <v>13134685</v>
      </c>
      <c r="N267" s="18">
        <v>12750000</v>
      </c>
      <c r="O267" s="18">
        <v>2645322.39</v>
      </c>
      <c r="P267" s="22" t="s">
        <v>2782</v>
      </c>
      <c r="Q267" s="16" t="s">
        <v>1926</v>
      </c>
      <c r="R267" s="16" t="s">
        <v>2783</v>
      </c>
    </row>
    <row r="268" spans="1:18" ht="31.5" x14ac:dyDescent="0.25">
      <c r="A268" s="19">
        <v>267</v>
      </c>
      <c r="B268" s="16" t="s">
        <v>192</v>
      </c>
      <c r="C268" s="16" t="s">
        <v>2813</v>
      </c>
      <c r="D268" s="19">
        <v>5814</v>
      </c>
      <c r="E268" s="21">
        <v>45611.000277777777</v>
      </c>
      <c r="F268" s="16" t="s">
        <v>2814</v>
      </c>
      <c r="G268" s="16" t="s">
        <v>2815</v>
      </c>
      <c r="H268" s="16" t="s">
        <v>28</v>
      </c>
      <c r="I268" s="16" t="s">
        <v>2816</v>
      </c>
      <c r="J268" s="19">
        <v>12010</v>
      </c>
      <c r="K268" s="19">
        <v>237</v>
      </c>
      <c r="L268" s="17">
        <v>44915.000277777777</v>
      </c>
      <c r="M268" s="18">
        <v>9861046</v>
      </c>
      <c r="N268" s="18">
        <v>9500000</v>
      </c>
      <c r="O268" s="18">
        <v>617487.30000000005</v>
      </c>
      <c r="P268" s="22" t="s">
        <v>162</v>
      </c>
      <c r="Q268" s="16" t="s">
        <v>2818</v>
      </c>
      <c r="R268" s="16" t="s">
        <v>2820</v>
      </c>
    </row>
    <row r="269" spans="1:18" ht="47.25" x14ac:dyDescent="0.25">
      <c r="A269" s="19">
        <v>268</v>
      </c>
      <c r="B269" s="16" t="s">
        <v>53</v>
      </c>
      <c r="C269" s="16" t="s">
        <v>982</v>
      </c>
      <c r="D269" s="19">
        <v>5</v>
      </c>
      <c r="E269" s="21">
        <v>45611.000277777777</v>
      </c>
      <c r="F269" s="16" t="s">
        <v>2869</v>
      </c>
      <c r="G269" s="16" t="s">
        <v>984</v>
      </c>
      <c r="H269" s="16" t="s">
        <v>59</v>
      </c>
      <c r="I269" s="16" t="s">
        <v>985</v>
      </c>
      <c r="J269" s="19">
        <v>635</v>
      </c>
      <c r="K269" s="19">
        <v>2848</v>
      </c>
      <c r="L269" s="17">
        <v>45258.000277777777</v>
      </c>
      <c r="M269" s="18">
        <v>6581025.1600000001</v>
      </c>
      <c r="N269" s="18">
        <v>6392380.1600000001</v>
      </c>
      <c r="O269" s="18">
        <v>343903.22</v>
      </c>
      <c r="P269" s="22" t="s">
        <v>2870</v>
      </c>
      <c r="Q269" s="16" t="s">
        <v>988</v>
      </c>
      <c r="R269" s="16" t="s">
        <v>990</v>
      </c>
    </row>
    <row r="270" spans="1:18" ht="63" x14ac:dyDescent="0.25">
      <c r="A270" s="19">
        <v>269</v>
      </c>
      <c r="B270" s="16" t="s">
        <v>53</v>
      </c>
      <c r="C270" s="16" t="s">
        <v>2461</v>
      </c>
      <c r="D270" s="19">
        <v>8070</v>
      </c>
      <c r="E270" s="21">
        <v>45610.000277777777</v>
      </c>
      <c r="F270" s="16" t="s">
        <v>2462</v>
      </c>
      <c r="G270" s="16" t="s">
        <v>2463</v>
      </c>
      <c r="H270" s="16" t="s">
        <v>151</v>
      </c>
      <c r="I270" s="16" t="s">
        <v>2464</v>
      </c>
      <c r="J270" s="19">
        <v>2439</v>
      </c>
      <c r="K270" s="19">
        <v>1183</v>
      </c>
      <c r="L270" s="17">
        <v>45051.000277777777</v>
      </c>
      <c r="M270" s="18">
        <v>25175729.93</v>
      </c>
      <c r="N270" s="18">
        <v>21806069.760000002</v>
      </c>
      <c r="O270" s="18">
        <v>2273183.11</v>
      </c>
      <c r="P270" s="22" t="s">
        <v>2465</v>
      </c>
      <c r="Q270" s="16" t="s">
        <v>1318</v>
      </c>
      <c r="R270" s="16" t="s">
        <v>1318</v>
      </c>
    </row>
    <row r="271" spans="1:18" ht="47.25" x14ac:dyDescent="0.25">
      <c r="A271" s="19">
        <v>270</v>
      </c>
      <c r="B271" s="16" t="s">
        <v>80</v>
      </c>
      <c r="C271" s="16" t="s">
        <v>2841</v>
      </c>
      <c r="D271" s="19">
        <v>5738</v>
      </c>
      <c r="E271" s="21">
        <v>45611.000277777777</v>
      </c>
      <c r="F271" s="16" t="s">
        <v>2842</v>
      </c>
      <c r="G271" s="16" t="s">
        <v>2843</v>
      </c>
      <c r="H271" s="16" t="s">
        <v>151</v>
      </c>
      <c r="I271" s="16" t="s">
        <v>2844</v>
      </c>
      <c r="J271" s="19">
        <v>6693</v>
      </c>
      <c r="K271" s="19">
        <v>3869</v>
      </c>
      <c r="L271" s="17">
        <v>45503.000277777777</v>
      </c>
      <c r="M271" s="18">
        <v>23658697</v>
      </c>
      <c r="N271" s="18">
        <v>22668498</v>
      </c>
      <c r="O271" s="18">
        <v>3917136.43</v>
      </c>
      <c r="P271" s="22" t="s">
        <v>2845</v>
      </c>
      <c r="Q271" s="16" t="s">
        <v>97</v>
      </c>
      <c r="R271" s="16" t="s">
        <v>97</v>
      </c>
    </row>
    <row r="272" spans="1:18" ht="31.5" x14ac:dyDescent="0.25">
      <c r="A272" s="19">
        <v>271</v>
      </c>
      <c r="B272" s="16" t="s">
        <v>365</v>
      </c>
      <c r="C272" s="16" t="s">
        <v>2859</v>
      </c>
      <c r="D272" s="19">
        <v>6698</v>
      </c>
      <c r="E272" s="21">
        <v>45611.000277777777</v>
      </c>
      <c r="F272" s="16" t="s">
        <v>2860</v>
      </c>
      <c r="G272" s="16" t="s">
        <v>2861</v>
      </c>
      <c r="H272" s="16" t="s">
        <v>28</v>
      </c>
      <c r="I272" s="16" t="s">
        <v>2862</v>
      </c>
      <c r="J272" s="19">
        <v>4048</v>
      </c>
      <c r="K272" s="19">
        <v>1739</v>
      </c>
      <c r="L272" s="17">
        <v>45117.000277777777</v>
      </c>
      <c r="M272" s="18">
        <v>7416500</v>
      </c>
      <c r="N272" s="18">
        <v>7000000</v>
      </c>
      <c r="O272" s="18">
        <v>538589.26</v>
      </c>
      <c r="P272" s="22" t="s">
        <v>2863</v>
      </c>
      <c r="Q272" s="16" t="s">
        <v>2865</v>
      </c>
      <c r="R272" s="16" t="s">
        <v>2031</v>
      </c>
    </row>
    <row r="273" spans="1:18" ht="47.25" x14ac:dyDescent="0.25">
      <c r="A273" s="19">
        <v>272</v>
      </c>
      <c r="B273" s="16" t="s">
        <v>595</v>
      </c>
      <c r="C273" s="16" t="s">
        <v>2891</v>
      </c>
      <c r="D273" s="19">
        <v>7991</v>
      </c>
      <c r="E273" s="21">
        <v>45611.000277777777</v>
      </c>
      <c r="F273" s="16" t="s">
        <v>2892</v>
      </c>
      <c r="G273" s="16" t="s">
        <v>2893</v>
      </c>
      <c r="H273" s="16" t="s">
        <v>59</v>
      </c>
      <c r="I273" s="16" t="s">
        <v>2894</v>
      </c>
      <c r="J273" s="19">
        <v>2138</v>
      </c>
      <c r="K273" s="19">
        <v>1391</v>
      </c>
      <c r="L273" s="17">
        <v>45072.000277777777</v>
      </c>
      <c r="M273" s="18">
        <v>17096080</v>
      </c>
      <c r="N273" s="18">
        <v>16700000</v>
      </c>
      <c r="O273" s="18">
        <v>2388720.9500000002</v>
      </c>
      <c r="P273" s="22" t="s">
        <v>2895</v>
      </c>
      <c r="Q273" s="16" t="s">
        <v>2897</v>
      </c>
      <c r="R273" s="16" t="s">
        <v>835</v>
      </c>
    </row>
    <row r="274" spans="1:18" ht="31.5" x14ac:dyDescent="0.25">
      <c r="A274" s="19">
        <v>273</v>
      </c>
      <c r="B274" s="16" t="s">
        <v>538</v>
      </c>
      <c r="C274" s="16" t="s">
        <v>2901</v>
      </c>
      <c r="D274" s="19">
        <v>9527</v>
      </c>
      <c r="E274" s="21">
        <v>45611.000277777777</v>
      </c>
      <c r="F274" s="16" t="s">
        <v>2902</v>
      </c>
      <c r="G274" s="16" t="s">
        <v>2903</v>
      </c>
      <c r="H274" s="16" t="s">
        <v>28</v>
      </c>
      <c r="I274" s="16" t="s">
        <v>2904</v>
      </c>
      <c r="J274" s="19">
        <v>6291</v>
      </c>
      <c r="K274" s="19">
        <v>410</v>
      </c>
      <c r="L274" s="17">
        <v>44958.000277777777</v>
      </c>
      <c r="M274" s="18">
        <v>19023971.789999999</v>
      </c>
      <c r="N274" s="18">
        <v>14500000</v>
      </c>
      <c r="O274" s="18">
        <v>200400.6</v>
      </c>
      <c r="P274" s="22" t="s">
        <v>2905</v>
      </c>
      <c r="Q274" s="16" t="s">
        <v>1668</v>
      </c>
      <c r="R274" s="16" t="s">
        <v>1670</v>
      </c>
    </row>
    <row r="275" spans="1:18" ht="31.5" x14ac:dyDescent="0.25">
      <c r="A275" s="19">
        <v>274</v>
      </c>
      <c r="B275" s="16" t="s">
        <v>365</v>
      </c>
      <c r="C275" s="16" t="s">
        <v>2795</v>
      </c>
      <c r="D275" s="19">
        <v>3861</v>
      </c>
      <c r="E275" s="21">
        <v>45611.000277777777</v>
      </c>
      <c r="F275" s="16" t="s">
        <v>2796</v>
      </c>
      <c r="G275" s="16" t="s">
        <v>2797</v>
      </c>
      <c r="H275" s="16" t="s">
        <v>28</v>
      </c>
      <c r="I275" s="16" t="s">
        <v>2798</v>
      </c>
      <c r="J275" s="19">
        <v>4916</v>
      </c>
      <c r="K275" s="19">
        <v>3070</v>
      </c>
      <c r="L275" s="17">
        <v>45314.000277777777</v>
      </c>
      <c r="M275" s="18">
        <v>10367472</v>
      </c>
      <c r="N275" s="18">
        <v>10000000</v>
      </c>
      <c r="O275" s="18">
        <v>363988.25</v>
      </c>
      <c r="P275" s="22" t="s">
        <v>2799</v>
      </c>
      <c r="Q275" s="16" t="s">
        <v>1719</v>
      </c>
      <c r="R275" s="16" t="s">
        <v>1468</v>
      </c>
    </row>
    <row r="276" spans="1:18" ht="31.5" x14ac:dyDescent="0.25">
      <c r="A276" s="19">
        <v>275</v>
      </c>
      <c r="B276" s="16" t="s">
        <v>341</v>
      </c>
      <c r="C276" s="16" t="s">
        <v>2881</v>
      </c>
      <c r="D276" s="19">
        <v>2355</v>
      </c>
      <c r="E276" s="21">
        <v>45611.000277777777</v>
      </c>
      <c r="F276" s="16" t="s">
        <v>2882</v>
      </c>
      <c r="G276" s="16" t="s">
        <v>2883</v>
      </c>
      <c r="H276" s="16" t="s">
        <v>345</v>
      </c>
      <c r="I276" s="16" t="s">
        <v>2884</v>
      </c>
      <c r="J276" s="19">
        <v>9778</v>
      </c>
      <c r="K276" s="19">
        <v>3256</v>
      </c>
      <c r="L276" s="17">
        <v>45348.000277777777</v>
      </c>
      <c r="M276" s="18">
        <v>1142820.1399999999</v>
      </c>
      <c r="N276" s="18">
        <v>1076380.04</v>
      </c>
      <c r="O276" s="18">
        <v>792429.57</v>
      </c>
      <c r="P276" s="22" t="s">
        <v>2885</v>
      </c>
      <c r="Q276" s="16" t="s">
        <v>2392</v>
      </c>
      <c r="R276" s="16" t="s">
        <v>2888</v>
      </c>
    </row>
    <row r="277" spans="1:18" ht="63" x14ac:dyDescent="0.25">
      <c r="A277" s="19">
        <v>276</v>
      </c>
      <c r="B277" s="16" t="s">
        <v>538</v>
      </c>
      <c r="C277" s="16" t="s">
        <v>2917</v>
      </c>
      <c r="D277" s="19">
        <v>5756</v>
      </c>
      <c r="E277" s="21">
        <v>45611.000277777777</v>
      </c>
      <c r="F277" s="16" t="s">
        <v>2918</v>
      </c>
      <c r="G277" s="16" t="s">
        <v>2919</v>
      </c>
      <c r="H277" s="16" t="s">
        <v>51</v>
      </c>
      <c r="I277" s="16" t="s">
        <v>2920</v>
      </c>
      <c r="J277" s="19">
        <v>9344</v>
      </c>
      <c r="K277" s="19">
        <v>1022</v>
      </c>
      <c r="L277" s="17">
        <v>45028.000277777777</v>
      </c>
      <c r="M277" s="18">
        <v>18008954.710000001</v>
      </c>
      <c r="N277" s="18">
        <v>16647986.220000001</v>
      </c>
      <c r="O277" s="18">
        <v>1135727.8799999999</v>
      </c>
      <c r="P277" s="22" t="s">
        <v>2921</v>
      </c>
      <c r="Q277" s="16" t="s">
        <v>2731</v>
      </c>
      <c r="R277" s="16" t="s">
        <v>2923</v>
      </c>
    </row>
    <row r="278" spans="1:18" ht="31.5" x14ac:dyDescent="0.25">
      <c r="A278" s="19">
        <v>277</v>
      </c>
      <c r="B278" s="16" t="s">
        <v>739</v>
      </c>
      <c r="C278" s="16" t="s">
        <v>2848</v>
      </c>
      <c r="D278" s="19">
        <v>5605</v>
      </c>
      <c r="E278" s="21">
        <v>45611.000277777777</v>
      </c>
      <c r="F278" s="16" t="s">
        <v>2849</v>
      </c>
      <c r="G278" s="16" t="s">
        <v>2850</v>
      </c>
      <c r="H278" s="16" t="s">
        <v>28</v>
      </c>
      <c r="I278" s="16" t="s">
        <v>2851</v>
      </c>
      <c r="J278" s="19">
        <v>1325</v>
      </c>
      <c r="K278" s="19">
        <v>2499</v>
      </c>
      <c r="L278" s="17">
        <v>45210.000277777777</v>
      </c>
      <c r="M278" s="18">
        <v>15766894.17</v>
      </c>
      <c r="N278" s="18">
        <v>14000000</v>
      </c>
      <c r="O278" s="18">
        <v>1504257.89</v>
      </c>
      <c r="P278" s="22" t="s">
        <v>2852</v>
      </c>
      <c r="Q278" s="16" t="s">
        <v>2854</v>
      </c>
      <c r="R278" s="16" t="s">
        <v>2856</v>
      </c>
    </row>
    <row r="279" spans="1:18" ht="63" x14ac:dyDescent="0.25">
      <c r="A279" s="19">
        <v>278</v>
      </c>
      <c r="B279" s="16" t="s">
        <v>479</v>
      </c>
      <c r="C279" s="16" t="s">
        <v>2926</v>
      </c>
      <c r="D279" s="19">
        <v>13519</v>
      </c>
      <c r="E279" s="21">
        <v>45611.000277777777</v>
      </c>
      <c r="F279" s="16" t="s">
        <v>2927</v>
      </c>
      <c r="G279" s="16" t="s">
        <v>2928</v>
      </c>
      <c r="H279" s="16" t="s">
        <v>151</v>
      </c>
      <c r="I279" s="16" t="s">
        <v>2929</v>
      </c>
      <c r="J279" s="19">
        <v>902</v>
      </c>
      <c r="K279" s="19">
        <v>1719</v>
      </c>
      <c r="L279" s="17">
        <v>45113.000277777777</v>
      </c>
      <c r="M279" s="18">
        <v>7559264.4000000004</v>
      </c>
      <c r="N279" s="18">
        <v>7363792.1399999997</v>
      </c>
      <c r="O279" s="18">
        <v>1390823.89</v>
      </c>
      <c r="P279" s="22" t="s">
        <v>1801</v>
      </c>
      <c r="Q279" s="16" t="s">
        <v>2931</v>
      </c>
      <c r="R279" s="16" t="s">
        <v>1361</v>
      </c>
    </row>
    <row r="280" spans="1:18" ht="47.25" x14ac:dyDescent="0.25">
      <c r="A280" s="19">
        <v>279</v>
      </c>
      <c r="B280" s="16" t="s">
        <v>225</v>
      </c>
      <c r="C280" s="16" t="s">
        <v>2908</v>
      </c>
      <c r="D280" s="19">
        <v>11276</v>
      </c>
      <c r="E280" s="21">
        <v>45611.000277777777</v>
      </c>
      <c r="F280" s="16" t="s">
        <v>2909</v>
      </c>
      <c r="G280" s="16" t="s">
        <v>2910</v>
      </c>
      <c r="H280" s="16" t="s">
        <v>28</v>
      </c>
      <c r="I280" s="16" t="s">
        <v>2911</v>
      </c>
      <c r="J280" s="19">
        <v>5687</v>
      </c>
      <c r="K280" s="19">
        <v>1104</v>
      </c>
      <c r="L280" s="17">
        <v>45040.000277777777</v>
      </c>
      <c r="M280" s="18">
        <v>10349565.58</v>
      </c>
      <c r="N280" s="18">
        <v>9536880.8000000007</v>
      </c>
      <c r="O280" s="18">
        <v>1030030.58</v>
      </c>
      <c r="P280" s="22" t="s">
        <v>2912</v>
      </c>
      <c r="Q280" s="16" t="s">
        <v>1579</v>
      </c>
      <c r="R280" s="16" t="s">
        <v>2914</v>
      </c>
    </row>
    <row r="281" spans="1:18" ht="47.25" x14ac:dyDescent="0.25">
      <c r="A281" s="19">
        <v>280</v>
      </c>
      <c r="B281" s="16" t="s">
        <v>461</v>
      </c>
      <c r="C281" s="16" t="s">
        <v>2509</v>
      </c>
      <c r="D281" s="19">
        <v>6</v>
      </c>
      <c r="E281" s="21">
        <v>45611.000277777777</v>
      </c>
      <c r="F281" s="16" t="s">
        <v>2510</v>
      </c>
      <c r="G281" s="16" t="s">
        <v>2511</v>
      </c>
      <c r="H281" s="16" t="s">
        <v>28</v>
      </c>
      <c r="I281" s="16" t="s">
        <v>2512</v>
      </c>
      <c r="J281" s="19">
        <v>12930</v>
      </c>
      <c r="K281" s="19">
        <v>2088</v>
      </c>
      <c r="L281" s="17">
        <v>45155.000277777777</v>
      </c>
      <c r="M281" s="18">
        <v>18333821.09</v>
      </c>
      <c r="N281" s="18">
        <v>11000000</v>
      </c>
      <c r="O281" s="18">
        <v>635520.15</v>
      </c>
      <c r="P281" s="22" t="s">
        <v>2513</v>
      </c>
      <c r="Q281" s="16" t="s">
        <v>662</v>
      </c>
      <c r="R281" s="16" t="s">
        <v>2491</v>
      </c>
    </row>
    <row r="282" spans="1:18" ht="31.5" x14ac:dyDescent="0.25">
      <c r="A282" s="19">
        <v>281</v>
      </c>
      <c r="B282" s="16" t="s">
        <v>147</v>
      </c>
      <c r="C282" s="16" t="s">
        <v>2426</v>
      </c>
      <c r="D282" s="19">
        <v>10377</v>
      </c>
      <c r="E282" s="21">
        <v>45610.000277777777</v>
      </c>
      <c r="F282" s="16" t="s">
        <v>2427</v>
      </c>
      <c r="G282" s="16" t="s">
        <v>2428</v>
      </c>
      <c r="H282" s="16" t="s">
        <v>28</v>
      </c>
      <c r="I282" s="16" t="s">
        <v>2429</v>
      </c>
      <c r="J282" s="19">
        <v>11639</v>
      </c>
      <c r="K282" s="19">
        <v>2950</v>
      </c>
      <c r="L282" s="17">
        <v>45299.000277777777</v>
      </c>
      <c r="M282" s="18">
        <v>9774081.5199999996</v>
      </c>
      <c r="N282" s="18">
        <v>6547442.5099999998</v>
      </c>
      <c r="O282" s="18">
        <v>2092301.6</v>
      </c>
      <c r="P282" s="22" t="s">
        <v>2430</v>
      </c>
      <c r="Q282" s="16" t="s">
        <v>513</v>
      </c>
      <c r="R282" s="16" t="s">
        <v>2143</v>
      </c>
    </row>
    <row r="283" spans="1:18" ht="31.5" x14ac:dyDescent="0.25">
      <c r="A283" s="19">
        <v>282</v>
      </c>
      <c r="B283" s="16" t="s">
        <v>329</v>
      </c>
      <c r="C283" s="16" t="s">
        <v>2873</v>
      </c>
      <c r="D283" s="19">
        <v>5374</v>
      </c>
      <c r="E283" s="21">
        <v>45611.000277777777</v>
      </c>
      <c r="F283" s="16" t="s">
        <v>2874</v>
      </c>
      <c r="G283" s="16" t="s">
        <v>2875</v>
      </c>
      <c r="H283" s="16" t="s">
        <v>28</v>
      </c>
      <c r="I283" s="16" t="s">
        <v>2876</v>
      </c>
      <c r="J283" s="19">
        <v>7149</v>
      </c>
      <c r="K283" s="19">
        <v>3537</v>
      </c>
      <c r="L283" s="17">
        <v>45408.000277777777</v>
      </c>
      <c r="M283" s="18">
        <v>10787537.16</v>
      </c>
      <c r="N283" s="18">
        <v>10461477.16</v>
      </c>
      <c r="O283" s="18">
        <v>441167.69</v>
      </c>
      <c r="P283" s="22" t="s">
        <v>1200</v>
      </c>
      <c r="Q283" s="16" t="s">
        <v>2878</v>
      </c>
      <c r="R283" s="16" t="s">
        <v>2878</v>
      </c>
    </row>
    <row r="284" spans="1:18" ht="47.25" x14ac:dyDescent="0.25">
      <c r="A284" s="19">
        <v>283</v>
      </c>
      <c r="B284" s="16" t="s">
        <v>147</v>
      </c>
      <c r="C284" s="16" t="s">
        <v>993</v>
      </c>
      <c r="D284" s="19">
        <v>14503</v>
      </c>
      <c r="E284" s="21">
        <v>45611.000277777777</v>
      </c>
      <c r="F284" s="16" t="s">
        <v>2980</v>
      </c>
      <c r="G284" s="16" t="s">
        <v>995</v>
      </c>
      <c r="H284" s="16" t="s">
        <v>28</v>
      </c>
      <c r="I284" s="16" t="s">
        <v>996</v>
      </c>
      <c r="J284" s="19">
        <v>4051</v>
      </c>
      <c r="K284" s="19">
        <v>3074</v>
      </c>
      <c r="L284" s="17">
        <v>45314.000277777777</v>
      </c>
      <c r="M284" s="18">
        <v>10489100.109999999</v>
      </c>
      <c r="N284" s="18">
        <v>7739554.54</v>
      </c>
      <c r="O284" s="18">
        <v>770090.35</v>
      </c>
      <c r="P284" s="22" t="s">
        <v>2981</v>
      </c>
      <c r="Q284" s="16" t="s">
        <v>999</v>
      </c>
      <c r="R284" s="16" t="s">
        <v>1001</v>
      </c>
    </row>
    <row r="285" spans="1:18" ht="63" x14ac:dyDescent="0.25">
      <c r="A285" s="19">
        <v>284</v>
      </c>
      <c r="B285" s="16" t="s">
        <v>550</v>
      </c>
      <c r="C285" s="16" t="s">
        <v>2971</v>
      </c>
      <c r="D285" s="19">
        <v>70646</v>
      </c>
      <c r="E285" s="21">
        <v>45611.000277777777</v>
      </c>
      <c r="F285" s="16" t="s">
        <v>2972</v>
      </c>
      <c r="G285" s="16" t="s">
        <v>2973</v>
      </c>
      <c r="H285" s="16" t="s">
        <v>28</v>
      </c>
      <c r="I285" s="16" t="s">
        <v>2974</v>
      </c>
      <c r="J285" s="19">
        <v>9839</v>
      </c>
      <c r="K285" s="19">
        <v>102</v>
      </c>
      <c r="L285" s="17">
        <v>44880.000277777777</v>
      </c>
      <c r="M285" s="18">
        <v>13033444.02</v>
      </c>
      <c r="N285" s="18">
        <v>12754501.74</v>
      </c>
      <c r="O285" s="18">
        <v>6088879.3799999999</v>
      </c>
      <c r="P285" s="22" t="s">
        <v>2975</v>
      </c>
      <c r="Q285" s="16"/>
      <c r="R285" s="16" t="s">
        <v>2977</v>
      </c>
    </row>
    <row r="286" spans="1:18" ht="47.25" x14ac:dyDescent="0.25">
      <c r="A286" s="19">
        <v>285</v>
      </c>
      <c r="B286" s="16" t="s">
        <v>449</v>
      </c>
      <c r="C286" s="16" t="s">
        <v>2984</v>
      </c>
      <c r="D286" s="19">
        <v>8516</v>
      </c>
      <c r="E286" s="21">
        <v>45611.000277777777</v>
      </c>
      <c r="F286" s="16" t="s">
        <v>2985</v>
      </c>
      <c r="G286" s="16" t="s">
        <v>2986</v>
      </c>
      <c r="H286" s="16" t="s">
        <v>28</v>
      </c>
      <c r="I286" s="16" t="s">
        <v>2987</v>
      </c>
      <c r="J286" s="19">
        <v>11927</v>
      </c>
      <c r="K286" s="19">
        <v>226</v>
      </c>
      <c r="L286" s="17">
        <v>44915.000277777777</v>
      </c>
      <c r="M286" s="18">
        <v>11169312.1</v>
      </c>
      <c r="N286" s="18">
        <v>9000000</v>
      </c>
      <c r="O286" s="18">
        <v>116148.4</v>
      </c>
      <c r="P286" s="22" t="s">
        <v>543</v>
      </c>
      <c r="Q286" s="16" t="s">
        <v>199</v>
      </c>
      <c r="R286" s="16" t="s">
        <v>2989</v>
      </c>
    </row>
    <row r="287" spans="1:18" ht="47.25" x14ac:dyDescent="0.25">
      <c r="A287" s="19">
        <v>286</v>
      </c>
      <c r="B287" s="16" t="s">
        <v>52</v>
      </c>
      <c r="C287" s="16" t="s">
        <v>2992</v>
      </c>
      <c r="D287" s="19">
        <v>5692</v>
      </c>
      <c r="E287" s="21">
        <v>45611.000277777777</v>
      </c>
      <c r="F287" s="16" t="s">
        <v>2993</v>
      </c>
      <c r="G287" s="16" t="s">
        <v>2994</v>
      </c>
      <c r="H287" s="16" t="s">
        <v>151</v>
      </c>
      <c r="I287" s="16" t="s">
        <v>2995</v>
      </c>
      <c r="J287" s="19">
        <v>4039</v>
      </c>
      <c r="K287" s="19">
        <v>1814</v>
      </c>
      <c r="L287" s="17">
        <v>45124.000277777777</v>
      </c>
      <c r="M287" s="18">
        <v>12571849.74</v>
      </c>
      <c r="N287" s="18">
        <v>12000000</v>
      </c>
      <c r="O287" s="18">
        <v>595234.06999999995</v>
      </c>
      <c r="P287" s="22" t="s">
        <v>2629</v>
      </c>
      <c r="Q287" s="16" t="s">
        <v>2997</v>
      </c>
      <c r="R287" s="16" t="s">
        <v>2999</v>
      </c>
    </row>
    <row r="288" spans="1:18" ht="47.25" x14ac:dyDescent="0.25">
      <c r="A288" s="19">
        <v>287</v>
      </c>
      <c r="B288" s="16" t="s">
        <v>584</v>
      </c>
      <c r="C288" s="16" t="s">
        <v>3002</v>
      </c>
      <c r="D288" s="19">
        <v>20264</v>
      </c>
      <c r="E288" s="21">
        <v>45611.000277777777</v>
      </c>
      <c r="F288" s="16" t="s">
        <v>3003</v>
      </c>
      <c r="G288" s="16" t="s">
        <v>3004</v>
      </c>
      <c r="H288" s="16" t="s">
        <v>308</v>
      </c>
      <c r="I288" s="16" t="s">
        <v>3005</v>
      </c>
      <c r="J288" s="19">
        <v>12707</v>
      </c>
      <c r="K288" s="19">
        <v>878</v>
      </c>
      <c r="L288" s="17">
        <v>45013.000277777777</v>
      </c>
      <c r="M288" s="18">
        <v>106144113.84999999</v>
      </c>
      <c r="N288" s="18">
        <v>102514735.15000001</v>
      </c>
      <c r="O288" s="18">
        <v>1383044.21</v>
      </c>
      <c r="P288" s="22" t="s">
        <v>3006</v>
      </c>
      <c r="Q288" s="16" t="s">
        <v>662</v>
      </c>
      <c r="R288" s="16" t="s">
        <v>3008</v>
      </c>
    </row>
    <row r="289" spans="1:18" ht="47.25" x14ac:dyDescent="0.25">
      <c r="A289" s="19">
        <v>288</v>
      </c>
      <c r="B289" s="16" t="s">
        <v>727</v>
      </c>
      <c r="C289" s="16" t="s">
        <v>3019</v>
      </c>
      <c r="D289" s="19">
        <v>12982</v>
      </c>
      <c r="E289" s="21">
        <v>45611.000277777777</v>
      </c>
      <c r="F289" s="16" t="s">
        <v>3020</v>
      </c>
      <c r="G289" s="16" t="s">
        <v>3021</v>
      </c>
      <c r="H289" s="16" t="s">
        <v>151</v>
      </c>
      <c r="I289" s="16" t="s">
        <v>3022</v>
      </c>
      <c r="J289" s="19">
        <v>9233</v>
      </c>
      <c r="K289" s="19">
        <v>526</v>
      </c>
      <c r="L289" s="17">
        <v>44973.000277777777</v>
      </c>
      <c r="M289" s="18">
        <v>23320080.420000002</v>
      </c>
      <c r="N289" s="18">
        <v>22623588.960000001</v>
      </c>
      <c r="O289" s="18">
        <v>777979.26</v>
      </c>
      <c r="P289" s="22" t="s">
        <v>3023</v>
      </c>
      <c r="Q289" s="16" t="s">
        <v>3025</v>
      </c>
      <c r="R289" s="16" t="s">
        <v>3025</v>
      </c>
    </row>
    <row r="290" spans="1:18" ht="47.25" x14ac:dyDescent="0.25">
      <c r="A290" s="19">
        <v>289</v>
      </c>
      <c r="B290" s="16" t="s">
        <v>584</v>
      </c>
      <c r="C290" s="16" t="s">
        <v>462</v>
      </c>
      <c r="D290" s="19">
        <v>1497</v>
      </c>
      <c r="E290" s="21">
        <v>45611.000277777777</v>
      </c>
      <c r="F290" s="16" t="s">
        <v>3011</v>
      </c>
      <c r="G290" s="16" t="s">
        <v>3012</v>
      </c>
      <c r="H290" s="16" t="s">
        <v>151</v>
      </c>
      <c r="I290" s="16" t="s">
        <v>3013</v>
      </c>
      <c r="J290" s="19">
        <v>11815</v>
      </c>
      <c r="K290" s="19">
        <v>1780</v>
      </c>
      <c r="L290" s="17">
        <v>45120.000277777777</v>
      </c>
      <c r="M290" s="18">
        <v>23388455</v>
      </c>
      <c r="N290" s="18">
        <v>22500000</v>
      </c>
      <c r="O290" s="18">
        <v>1248702.68</v>
      </c>
      <c r="P290" s="22" t="s">
        <v>3014</v>
      </c>
      <c r="Q290" s="16" t="s">
        <v>3015</v>
      </c>
      <c r="R290" s="16" t="s">
        <v>3016</v>
      </c>
    </row>
    <row r="291" spans="1:18" ht="31.5" x14ac:dyDescent="0.25">
      <c r="A291" s="19">
        <v>290</v>
      </c>
      <c r="B291" s="16" t="s">
        <v>449</v>
      </c>
      <c r="C291" s="16" t="s">
        <v>3028</v>
      </c>
      <c r="D291" s="19">
        <v>8017</v>
      </c>
      <c r="E291" s="21">
        <v>45611.000277777777</v>
      </c>
      <c r="F291" s="16" t="s">
        <v>3029</v>
      </c>
      <c r="G291" s="16" t="s">
        <v>3030</v>
      </c>
      <c r="H291" s="16" t="s">
        <v>59</v>
      </c>
      <c r="I291" s="16" t="s">
        <v>3031</v>
      </c>
      <c r="J291" s="19">
        <v>7928</v>
      </c>
      <c r="K291" s="19">
        <v>2175</v>
      </c>
      <c r="L291" s="17">
        <v>45169.000277777777</v>
      </c>
      <c r="M291" s="18">
        <v>3970743</v>
      </c>
      <c r="N291" s="18">
        <v>3748094</v>
      </c>
      <c r="O291" s="18">
        <v>764963.24</v>
      </c>
      <c r="P291" s="22" t="s">
        <v>3032</v>
      </c>
      <c r="Q291" s="16" t="s">
        <v>1609</v>
      </c>
      <c r="R291" s="16" t="s">
        <v>1611</v>
      </c>
    </row>
    <row r="292" spans="1:18" ht="31.5" x14ac:dyDescent="0.25">
      <c r="A292" s="19">
        <v>291</v>
      </c>
      <c r="B292" s="16" t="s">
        <v>449</v>
      </c>
      <c r="C292" s="16" t="s">
        <v>3028</v>
      </c>
      <c r="D292" s="19">
        <v>8018</v>
      </c>
      <c r="E292" s="21">
        <v>45611.000277777777</v>
      </c>
      <c r="F292" s="16" t="s">
        <v>3035</v>
      </c>
      <c r="G292" s="16" t="s">
        <v>3030</v>
      </c>
      <c r="H292" s="16" t="s">
        <v>59</v>
      </c>
      <c r="I292" s="16" t="s">
        <v>3031</v>
      </c>
      <c r="J292" s="19">
        <v>7928</v>
      </c>
      <c r="K292" s="19">
        <v>2175</v>
      </c>
      <c r="L292" s="17">
        <v>45169.000277777777</v>
      </c>
      <c r="M292" s="18">
        <v>3970743</v>
      </c>
      <c r="N292" s="18">
        <v>3748094</v>
      </c>
      <c r="O292" s="18">
        <v>1569393.85</v>
      </c>
      <c r="P292" s="22" t="s">
        <v>3032</v>
      </c>
      <c r="Q292" s="16" t="s">
        <v>1609</v>
      </c>
      <c r="R292" s="16" t="s">
        <v>1611</v>
      </c>
    </row>
    <row r="293" spans="1:18" ht="31.5" x14ac:dyDescent="0.25">
      <c r="A293" s="19">
        <v>292</v>
      </c>
      <c r="B293" s="16" t="s">
        <v>169</v>
      </c>
      <c r="C293" s="16" t="s">
        <v>2823</v>
      </c>
      <c r="D293" s="19">
        <v>3557</v>
      </c>
      <c r="E293" s="21">
        <v>45611.000277777777</v>
      </c>
      <c r="F293" s="16" t="s">
        <v>2824</v>
      </c>
      <c r="G293" s="16" t="s">
        <v>2825</v>
      </c>
      <c r="H293" s="16" t="s">
        <v>59</v>
      </c>
      <c r="I293" s="16" t="s">
        <v>2826</v>
      </c>
      <c r="J293" s="19">
        <v>5338</v>
      </c>
      <c r="K293" s="19">
        <v>3622</v>
      </c>
      <c r="L293" s="17">
        <v>45434.000277777777</v>
      </c>
      <c r="M293" s="18">
        <v>2126885.2200000002</v>
      </c>
      <c r="N293" s="18">
        <v>1792494.27</v>
      </c>
      <c r="O293" s="18">
        <v>1341310.3</v>
      </c>
      <c r="P293" s="22" t="s">
        <v>2827</v>
      </c>
      <c r="Q293" s="16" t="s">
        <v>2829</v>
      </c>
      <c r="R293" s="16" t="s">
        <v>2829</v>
      </c>
    </row>
    <row r="294" spans="1:18" ht="31.5" x14ac:dyDescent="0.25">
      <c r="A294" s="19">
        <v>293</v>
      </c>
      <c r="B294" s="16" t="s">
        <v>304</v>
      </c>
      <c r="C294" s="16" t="s">
        <v>2962</v>
      </c>
      <c r="D294" s="19">
        <v>2407</v>
      </c>
      <c r="E294" s="21">
        <v>45611.000277777777</v>
      </c>
      <c r="F294" s="16" t="s">
        <v>2963</v>
      </c>
      <c r="G294" s="16" t="s">
        <v>2964</v>
      </c>
      <c r="H294" s="16" t="s">
        <v>28</v>
      </c>
      <c r="I294" s="16" t="s">
        <v>2965</v>
      </c>
      <c r="J294" s="19">
        <v>8434</v>
      </c>
      <c r="K294" s="19">
        <v>2829</v>
      </c>
      <c r="L294" s="17">
        <v>45258.000277777777</v>
      </c>
      <c r="M294" s="18">
        <v>9916738.1600000001</v>
      </c>
      <c r="N294" s="18">
        <v>9666243.1600000001</v>
      </c>
      <c r="O294" s="18">
        <v>4963864.2300000004</v>
      </c>
      <c r="P294" s="22" t="s">
        <v>2966</v>
      </c>
      <c r="Q294" s="16" t="s">
        <v>2968</v>
      </c>
      <c r="R294" s="16" t="s">
        <v>1775</v>
      </c>
    </row>
    <row r="295" spans="1:18" ht="47.25" x14ac:dyDescent="0.25">
      <c r="A295" s="19">
        <v>294</v>
      </c>
      <c r="B295" s="16" t="s">
        <v>246</v>
      </c>
      <c r="C295" s="16" t="s">
        <v>2284</v>
      </c>
      <c r="D295" s="19">
        <v>3716</v>
      </c>
      <c r="E295" s="21">
        <v>45609.000277777777</v>
      </c>
      <c r="F295" s="16" t="s">
        <v>2285</v>
      </c>
      <c r="G295" s="16" t="s">
        <v>2286</v>
      </c>
      <c r="H295" s="16" t="s">
        <v>28</v>
      </c>
      <c r="I295" s="16" t="s">
        <v>2287</v>
      </c>
      <c r="J295" s="19">
        <v>12611</v>
      </c>
      <c r="K295" s="19">
        <v>124</v>
      </c>
      <c r="L295" s="17">
        <v>44886.000277777777</v>
      </c>
      <c r="M295" s="18">
        <v>15002469.02</v>
      </c>
      <c r="N295" s="18">
        <v>9110000</v>
      </c>
      <c r="O295" s="18">
        <v>1000216.21</v>
      </c>
      <c r="P295" s="22" t="s">
        <v>2288</v>
      </c>
      <c r="Q295" s="16" t="s">
        <v>2290</v>
      </c>
      <c r="R295" s="16" t="s">
        <v>2292</v>
      </c>
    </row>
    <row r="296" spans="1:18" x14ac:dyDescent="0.25">
      <c r="A296" s="19">
        <v>295</v>
      </c>
      <c r="B296" s="16" t="s">
        <v>595</v>
      </c>
      <c r="C296" s="16" t="s">
        <v>2832</v>
      </c>
      <c r="D296" s="19">
        <v>8064</v>
      </c>
      <c r="E296" s="21">
        <v>45611.000277777777</v>
      </c>
      <c r="F296" s="16" t="s">
        <v>2833</v>
      </c>
      <c r="G296" s="16" t="s">
        <v>2834</v>
      </c>
      <c r="H296" s="16" t="s">
        <v>28</v>
      </c>
      <c r="I296" s="16" t="s">
        <v>2835</v>
      </c>
      <c r="J296" s="19">
        <v>1984</v>
      </c>
      <c r="K296" s="19">
        <v>1704</v>
      </c>
      <c r="L296" s="17">
        <v>45113.000277777777</v>
      </c>
      <c r="M296" s="18">
        <v>14816800.24</v>
      </c>
      <c r="N296" s="18">
        <v>11000000</v>
      </c>
      <c r="O296" s="18">
        <v>1543557.17</v>
      </c>
      <c r="P296" s="22" t="s">
        <v>2836</v>
      </c>
      <c r="Q296" s="16" t="s">
        <v>2837</v>
      </c>
      <c r="R296" s="16" t="s">
        <v>2838</v>
      </c>
    </row>
    <row r="297" spans="1:18" ht="31.5" x14ac:dyDescent="0.25">
      <c r="A297" s="19">
        <v>296</v>
      </c>
      <c r="B297" s="16" t="s">
        <v>246</v>
      </c>
      <c r="C297" s="16" t="s">
        <v>3058</v>
      </c>
      <c r="D297" s="19">
        <v>5122</v>
      </c>
      <c r="E297" s="21">
        <v>45611.000277777777</v>
      </c>
      <c r="F297" s="16" t="s">
        <v>3059</v>
      </c>
      <c r="G297" s="16" t="s">
        <v>3060</v>
      </c>
      <c r="H297" s="16" t="s">
        <v>28</v>
      </c>
      <c r="I297" s="16" t="s">
        <v>3061</v>
      </c>
      <c r="J297" s="19">
        <v>4707</v>
      </c>
      <c r="K297" s="19">
        <v>3768</v>
      </c>
      <c r="L297" s="17">
        <v>45475.000277777777</v>
      </c>
      <c r="M297" s="18">
        <v>2234910.11</v>
      </c>
      <c r="N297" s="18">
        <v>1930270.11</v>
      </c>
      <c r="O297" s="18">
        <v>160650</v>
      </c>
      <c r="P297" s="22" t="s">
        <v>3062</v>
      </c>
      <c r="Q297" s="16" t="s">
        <v>3064</v>
      </c>
      <c r="R297" s="16"/>
    </row>
    <row r="298" spans="1:18" ht="47.25" x14ac:dyDescent="0.25">
      <c r="A298" s="19">
        <v>297</v>
      </c>
      <c r="B298" s="16" t="s">
        <v>49</v>
      </c>
      <c r="C298" s="16" t="s">
        <v>2616</v>
      </c>
      <c r="D298" s="19">
        <v>5635</v>
      </c>
      <c r="E298" s="21">
        <v>45610.000277777777</v>
      </c>
      <c r="F298" s="16" t="s">
        <v>2617</v>
      </c>
      <c r="G298" s="16" t="s">
        <v>2618</v>
      </c>
      <c r="H298" s="16" t="s">
        <v>151</v>
      </c>
      <c r="I298" s="16" t="s">
        <v>2619</v>
      </c>
      <c r="J298" s="19">
        <v>6260</v>
      </c>
      <c r="K298" s="19">
        <v>3268</v>
      </c>
      <c r="L298" s="17">
        <v>45350.000277777777</v>
      </c>
      <c r="M298" s="18">
        <v>14847620.810000001</v>
      </c>
      <c r="N298" s="18">
        <v>14315690.810000001</v>
      </c>
      <c r="O298" s="18">
        <v>981374.23</v>
      </c>
      <c r="P298" s="22" t="s">
        <v>2620</v>
      </c>
      <c r="Q298" s="16" t="s">
        <v>2622</v>
      </c>
      <c r="R298" s="16" t="s">
        <v>1424</v>
      </c>
    </row>
    <row r="299" spans="1:18" ht="31.5" x14ac:dyDescent="0.25">
      <c r="A299" s="19">
        <v>298</v>
      </c>
      <c r="B299" s="16" t="s">
        <v>449</v>
      </c>
      <c r="C299" s="16" t="s">
        <v>3095</v>
      </c>
      <c r="D299" s="19">
        <v>11171</v>
      </c>
      <c r="E299" s="21">
        <v>45614.000277777777</v>
      </c>
      <c r="F299" s="16" t="s">
        <v>3096</v>
      </c>
      <c r="G299" s="16" t="s">
        <v>3097</v>
      </c>
      <c r="H299" s="16" t="s">
        <v>28</v>
      </c>
      <c r="I299" s="16" t="s">
        <v>3098</v>
      </c>
      <c r="J299" s="19">
        <v>11265</v>
      </c>
      <c r="K299" s="19">
        <v>1497</v>
      </c>
      <c r="L299" s="17">
        <v>45089.000277777777</v>
      </c>
      <c r="M299" s="18">
        <v>26545339.050000001</v>
      </c>
      <c r="N299" s="18">
        <v>11500000</v>
      </c>
      <c r="O299" s="18">
        <v>1096931.8</v>
      </c>
      <c r="P299" s="22" t="s">
        <v>3099</v>
      </c>
      <c r="Q299" s="16" t="s">
        <v>2989</v>
      </c>
      <c r="R299" s="16" t="s">
        <v>2989</v>
      </c>
    </row>
    <row r="300" spans="1:18" ht="31.5" x14ac:dyDescent="0.25">
      <c r="A300" s="19">
        <v>299</v>
      </c>
      <c r="B300" s="16" t="s">
        <v>365</v>
      </c>
      <c r="C300" s="16" t="s">
        <v>3086</v>
      </c>
      <c r="D300" s="19">
        <v>6767</v>
      </c>
      <c r="E300" s="21">
        <v>45614.000277777777</v>
      </c>
      <c r="F300" s="16" t="s">
        <v>3087</v>
      </c>
      <c r="G300" s="16" t="s">
        <v>3088</v>
      </c>
      <c r="H300" s="16" t="s">
        <v>28</v>
      </c>
      <c r="I300" s="16" t="s">
        <v>3089</v>
      </c>
      <c r="J300" s="19">
        <v>5549</v>
      </c>
      <c r="K300" s="19">
        <v>2159</v>
      </c>
      <c r="L300" s="17">
        <v>45166.000277777777</v>
      </c>
      <c r="M300" s="18">
        <v>10358190</v>
      </c>
      <c r="N300" s="18">
        <v>10000000</v>
      </c>
      <c r="O300" s="18">
        <v>1056227.92</v>
      </c>
      <c r="P300" s="22" t="s">
        <v>3090</v>
      </c>
      <c r="Q300" s="16" t="s">
        <v>1719</v>
      </c>
      <c r="R300" s="16" t="s">
        <v>3083</v>
      </c>
    </row>
    <row r="301" spans="1:18" ht="47.25" x14ac:dyDescent="0.25">
      <c r="A301" s="19">
        <v>300</v>
      </c>
      <c r="B301" s="16" t="s">
        <v>49</v>
      </c>
      <c r="C301" s="16" t="s">
        <v>1417</v>
      </c>
      <c r="D301" s="19">
        <v>7005</v>
      </c>
      <c r="E301" s="21">
        <v>45607.000277777777</v>
      </c>
      <c r="F301" s="16" t="s">
        <v>1418</v>
      </c>
      <c r="G301" s="16" t="s">
        <v>1419</v>
      </c>
      <c r="H301" s="16" t="s">
        <v>345</v>
      </c>
      <c r="I301" s="16" t="s">
        <v>1420</v>
      </c>
      <c r="J301" s="19">
        <v>12753</v>
      </c>
      <c r="K301" s="19">
        <v>314</v>
      </c>
      <c r="L301" s="17">
        <v>44939.000277777777</v>
      </c>
      <c r="M301" s="18">
        <v>2146295.7599999998</v>
      </c>
      <c r="N301" s="18">
        <v>1878069.76</v>
      </c>
      <c r="O301" s="18">
        <v>144687.1</v>
      </c>
      <c r="P301" s="22" t="s">
        <v>162</v>
      </c>
      <c r="Q301" s="16" t="s">
        <v>1422</v>
      </c>
      <c r="R301" s="16" t="s">
        <v>1424</v>
      </c>
    </row>
    <row r="302" spans="1:18" ht="47.25" x14ac:dyDescent="0.25">
      <c r="A302" s="19">
        <v>301</v>
      </c>
      <c r="B302" s="16" t="s">
        <v>2097</v>
      </c>
      <c r="C302" s="16" t="s">
        <v>2743</v>
      </c>
      <c r="D302" s="19">
        <v>4201</v>
      </c>
      <c r="E302" s="21">
        <v>45611.000277777777</v>
      </c>
      <c r="F302" s="16" t="s">
        <v>2744</v>
      </c>
      <c r="G302" s="16" t="s">
        <v>2745</v>
      </c>
      <c r="H302" s="16" t="s">
        <v>151</v>
      </c>
      <c r="I302" s="16" t="s">
        <v>2746</v>
      </c>
      <c r="J302" s="19">
        <v>6276</v>
      </c>
      <c r="K302" s="19">
        <v>648</v>
      </c>
      <c r="L302" s="17">
        <v>44988.000277777777</v>
      </c>
      <c r="M302" s="18">
        <v>10771990.82</v>
      </c>
      <c r="N302" s="18">
        <v>10339128.32</v>
      </c>
      <c r="O302" s="18">
        <v>2155384.13</v>
      </c>
      <c r="P302" s="22" t="s">
        <v>2747</v>
      </c>
      <c r="Q302" s="16" t="s">
        <v>2749</v>
      </c>
      <c r="R302" s="16" t="s">
        <v>2749</v>
      </c>
    </row>
    <row r="303" spans="1:18" ht="31.5" x14ac:dyDescent="0.25">
      <c r="A303" s="19">
        <v>302</v>
      </c>
      <c r="B303" s="16" t="s">
        <v>225</v>
      </c>
      <c r="C303" s="16" t="s">
        <v>3129</v>
      </c>
      <c r="D303" s="19">
        <v>4960</v>
      </c>
      <c r="E303" s="21">
        <v>45610.000277777777</v>
      </c>
      <c r="F303" s="16" t="s">
        <v>3130</v>
      </c>
      <c r="G303" s="16" t="s">
        <v>3131</v>
      </c>
      <c r="H303" s="16" t="s">
        <v>28</v>
      </c>
      <c r="I303" s="16" t="s">
        <v>3132</v>
      </c>
      <c r="J303" s="19">
        <v>3501</v>
      </c>
      <c r="K303" s="19">
        <v>1090</v>
      </c>
      <c r="L303" s="17">
        <v>45040.000277777777</v>
      </c>
      <c r="M303" s="18">
        <v>20762528.98</v>
      </c>
      <c r="N303" s="18">
        <v>15000000</v>
      </c>
      <c r="O303" s="18">
        <v>1857892.96</v>
      </c>
      <c r="P303" s="22" t="s">
        <v>3133</v>
      </c>
      <c r="Q303" s="16" t="s">
        <v>2169</v>
      </c>
      <c r="R303" s="16" t="s">
        <v>846</v>
      </c>
    </row>
    <row r="304" spans="1:18" ht="47.25" x14ac:dyDescent="0.25">
      <c r="A304" s="19">
        <v>303</v>
      </c>
      <c r="B304" s="16" t="s">
        <v>365</v>
      </c>
      <c r="C304" s="16" t="s">
        <v>3076</v>
      </c>
      <c r="D304" s="19">
        <v>7328</v>
      </c>
      <c r="E304" s="21">
        <v>45614.000277777777</v>
      </c>
      <c r="F304" s="16" t="s">
        <v>3077</v>
      </c>
      <c r="G304" s="16" t="s">
        <v>3078</v>
      </c>
      <c r="H304" s="16" t="s">
        <v>151</v>
      </c>
      <c r="I304" s="16" t="s">
        <v>3079</v>
      </c>
      <c r="J304" s="19">
        <v>2239</v>
      </c>
      <c r="K304" s="19">
        <v>224</v>
      </c>
      <c r="L304" s="17">
        <v>44915.000277777777</v>
      </c>
      <c r="M304" s="18">
        <v>18725542.879999999</v>
      </c>
      <c r="N304" s="18">
        <v>18187392.07</v>
      </c>
      <c r="O304" s="18">
        <v>37521.199999999997</v>
      </c>
      <c r="P304" s="22" t="s">
        <v>531</v>
      </c>
      <c r="Q304" s="16" t="s">
        <v>3081</v>
      </c>
      <c r="R304" s="16" t="s">
        <v>3083</v>
      </c>
    </row>
    <row r="305" spans="1:18" ht="63" x14ac:dyDescent="0.25">
      <c r="A305" s="19">
        <v>304</v>
      </c>
      <c r="B305" s="16" t="s">
        <v>538</v>
      </c>
      <c r="C305" s="16" t="s">
        <v>3049</v>
      </c>
      <c r="D305" s="19">
        <v>1354</v>
      </c>
      <c r="E305" s="21">
        <v>45611.000277777777</v>
      </c>
      <c r="F305" s="16" t="s">
        <v>3050</v>
      </c>
      <c r="G305" s="16" t="s">
        <v>3051</v>
      </c>
      <c r="H305" s="16" t="s">
        <v>51</v>
      </c>
      <c r="I305" s="16" t="s">
        <v>3052</v>
      </c>
      <c r="J305" s="19">
        <v>10544</v>
      </c>
      <c r="K305" s="19">
        <v>1109</v>
      </c>
      <c r="L305" s="17">
        <v>45040.000277777777</v>
      </c>
      <c r="M305" s="18">
        <v>16998849.940000001</v>
      </c>
      <c r="N305" s="18">
        <v>16463260.689999999</v>
      </c>
      <c r="O305" s="18">
        <v>987622.47</v>
      </c>
      <c r="P305" s="22" t="s">
        <v>3053</v>
      </c>
      <c r="Q305" s="16" t="s">
        <v>336</v>
      </c>
      <c r="R305" s="16" t="s">
        <v>3055</v>
      </c>
    </row>
    <row r="306" spans="1:18" ht="110.25" x14ac:dyDescent="0.25">
      <c r="A306" s="19">
        <v>305</v>
      </c>
      <c r="B306" s="16" t="s">
        <v>192</v>
      </c>
      <c r="C306" s="16" t="s">
        <v>3136</v>
      </c>
      <c r="D306" s="19">
        <v>10961</v>
      </c>
      <c r="E306" s="21">
        <v>45614.000277777777</v>
      </c>
      <c r="F306" s="16" t="s">
        <v>3137</v>
      </c>
      <c r="G306" s="16" t="s">
        <v>3138</v>
      </c>
      <c r="H306" s="16" t="s">
        <v>51</v>
      </c>
      <c r="I306" s="16" t="s">
        <v>3139</v>
      </c>
      <c r="J306" s="19">
        <v>11506</v>
      </c>
      <c r="K306" s="19">
        <v>350</v>
      </c>
      <c r="L306" s="17">
        <v>44945.000277777777</v>
      </c>
      <c r="M306" s="18">
        <v>31239504.449999999</v>
      </c>
      <c r="N306" s="18">
        <v>30000000</v>
      </c>
      <c r="O306" s="18">
        <v>1127631.42</v>
      </c>
      <c r="P306" s="22" t="s">
        <v>3140</v>
      </c>
      <c r="Q306" s="16" t="s">
        <v>3142</v>
      </c>
      <c r="R306" s="16" t="s">
        <v>1498</v>
      </c>
    </row>
    <row r="307" spans="1:18" ht="47.25" x14ac:dyDescent="0.25">
      <c r="A307" s="19">
        <v>306</v>
      </c>
      <c r="B307" s="16" t="s">
        <v>538</v>
      </c>
      <c r="C307" s="16" t="s">
        <v>3111</v>
      </c>
      <c r="D307" s="19">
        <v>2755</v>
      </c>
      <c r="E307" s="21">
        <v>45614.000277777777</v>
      </c>
      <c r="F307" s="16" t="s">
        <v>3112</v>
      </c>
      <c r="G307" s="16" t="s">
        <v>3113</v>
      </c>
      <c r="H307" s="16" t="s">
        <v>28</v>
      </c>
      <c r="I307" s="16" t="s">
        <v>3114</v>
      </c>
      <c r="J307" s="19">
        <v>2295</v>
      </c>
      <c r="K307" s="19">
        <v>2342</v>
      </c>
      <c r="L307" s="17">
        <v>45191.000277777777</v>
      </c>
      <c r="M307" s="18">
        <v>11337640</v>
      </c>
      <c r="N307" s="18">
        <v>11232539.960000001</v>
      </c>
      <c r="O307" s="18">
        <v>1261319.95</v>
      </c>
      <c r="P307" s="22" t="s">
        <v>3115</v>
      </c>
      <c r="Q307" s="16" t="s">
        <v>3117</v>
      </c>
      <c r="R307" s="16" t="s">
        <v>2792</v>
      </c>
    </row>
    <row r="308" spans="1:18" ht="47.25" x14ac:dyDescent="0.25">
      <c r="A308" s="19">
        <v>307</v>
      </c>
      <c r="B308" s="16" t="s">
        <v>759</v>
      </c>
      <c r="C308" s="16" t="s">
        <v>1095</v>
      </c>
      <c r="D308" s="19">
        <v>9843</v>
      </c>
      <c r="E308" s="21">
        <v>45604.000277777777</v>
      </c>
      <c r="F308" s="16" t="s">
        <v>1096</v>
      </c>
      <c r="G308" s="16" t="s">
        <v>1097</v>
      </c>
      <c r="H308" s="16" t="s">
        <v>28</v>
      </c>
      <c r="I308" s="16" t="s">
        <v>1098</v>
      </c>
      <c r="J308" s="19">
        <v>6793</v>
      </c>
      <c r="K308" s="19">
        <v>2093</v>
      </c>
      <c r="L308" s="17">
        <v>45156.000277777777</v>
      </c>
      <c r="M308" s="18">
        <v>18951612.309999999</v>
      </c>
      <c r="N308" s="18">
        <v>18291162.309999999</v>
      </c>
      <c r="O308" s="18">
        <v>1400014.12</v>
      </c>
      <c r="P308" s="22" t="s">
        <v>1099</v>
      </c>
      <c r="Q308" s="16" t="s">
        <v>1101</v>
      </c>
      <c r="R308" s="16" t="s">
        <v>1103</v>
      </c>
    </row>
    <row r="309" spans="1:18" ht="63" x14ac:dyDescent="0.25">
      <c r="A309" s="19">
        <v>308</v>
      </c>
      <c r="B309" s="16" t="s">
        <v>538</v>
      </c>
      <c r="C309" s="16" t="s">
        <v>3145</v>
      </c>
      <c r="D309" s="19">
        <v>3491</v>
      </c>
      <c r="E309" s="21">
        <v>45614.000277777777</v>
      </c>
      <c r="F309" s="16" t="s">
        <v>3146</v>
      </c>
      <c r="G309" s="16" t="s">
        <v>3147</v>
      </c>
      <c r="H309" s="16" t="s">
        <v>51</v>
      </c>
      <c r="I309" s="16" t="s">
        <v>3148</v>
      </c>
      <c r="J309" s="19">
        <v>12852</v>
      </c>
      <c r="K309" s="19">
        <v>53</v>
      </c>
      <c r="L309" s="17">
        <v>44862.000277777777</v>
      </c>
      <c r="M309" s="18">
        <v>14462632.48</v>
      </c>
      <c r="N309" s="18">
        <v>13961711.5</v>
      </c>
      <c r="O309" s="18">
        <v>152519.03</v>
      </c>
      <c r="P309" s="22" t="s">
        <v>3149</v>
      </c>
      <c r="Q309" s="16" t="s">
        <v>3055</v>
      </c>
      <c r="R309" s="16" t="s">
        <v>3055</v>
      </c>
    </row>
    <row r="310" spans="1:18" ht="47.25" x14ac:dyDescent="0.25">
      <c r="A310" s="19">
        <v>309</v>
      </c>
      <c r="B310" s="16" t="s">
        <v>126</v>
      </c>
      <c r="C310" s="16" t="s">
        <v>3102</v>
      </c>
      <c r="D310" s="19">
        <v>4115</v>
      </c>
      <c r="E310" s="21">
        <v>45614.000277777777</v>
      </c>
      <c r="F310" s="16" t="s">
        <v>3103</v>
      </c>
      <c r="G310" s="16" t="s">
        <v>3104</v>
      </c>
      <c r="H310" s="16" t="s">
        <v>28</v>
      </c>
      <c r="I310" s="16" t="s">
        <v>3105</v>
      </c>
      <c r="J310" s="19">
        <v>10484</v>
      </c>
      <c r="K310" s="19">
        <v>2412</v>
      </c>
      <c r="L310" s="17">
        <v>45202.000277777777</v>
      </c>
      <c r="M310" s="18">
        <v>22576684.34</v>
      </c>
      <c r="N310" s="18">
        <v>15000000</v>
      </c>
      <c r="O310" s="18">
        <v>907774.52</v>
      </c>
      <c r="P310" s="22" t="s">
        <v>3106</v>
      </c>
      <c r="Q310" s="16" t="s">
        <v>1859</v>
      </c>
      <c r="R310" s="16" t="s">
        <v>3108</v>
      </c>
    </row>
    <row r="311" spans="1:18" ht="47.25" x14ac:dyDescent="0.25">
      <c r="A311" s="19">
        <v>310</v>
      </c>
      <c r="B311" s="16" t="s">
        <v>29</v>
      </c>
      <c r="C311" s="16" t="s">
        <v>3067</v>
      </c>
      <c r="D311" s="19">
        <v>15830</v>
      </c>
      <c r="E311" s="21">
        <v>45614.000277777777</v>
      </c>
      <c r="F311" s="16" t="s">
        <v>3068</v>
      </c>
      <c r="G311" s="16" t="s">
        <v>3069</v>
      </c>
      <c r="H311" s="16" t="s">
        <v>28</v>
      </c>
      <c r="I311" s="16" t="s">
        <v>3070</v>
      </c>
      <c r="J311" s="19">
        <v>9798</v>
      </c>
      <c r="K311" s="19">
        <v>1873</v>
      </c>
      <c r="L311" s="17">
        <v>45128.000277777777</v>
      </c>
      <c r="M311" s="18">
        <v>10236365.109999999</v>
      </c>
      <c r="N311" s="18">
        <v>5922756.6299999999</v>
      </c>
      <c r="O311" s="18">
        <v>2094231.64</v>
      </c>
      <c r="P311" s="22" t="s">
        <v>3071</v>
      </c>
      <c r="Q311" s="16" t="s">
        <v>106</v>
      </c>
      <c r="R311" s="16" t="s">
        <v>3073</v>
      </c>
    </row>
    <row r="312" spans="1:18" ht="63" x14ac:dyDescent="0.25">
      <c r="A312" s="19">
        <v>311</v>
      </c>
      <c r="B312" s="16" t="s">
        <v>759</v>
      </c>
      <c r="C312" s="16" t="s">
        <v>3159</v>
      </c>
      <c r="D312" s="19">
        <v>14651</v>
      </c>
      <c r="E312" s="21">
        <v>45614.000277777777</v>
      </c>
      <c r="F312" s="16" t="s">
        <v>3160</v>
      </c>
      <c r="G312" s="16" t="s">
        <v>3161</v>
      </c>
      <c r="H312" s="16" t="s">
        <v>51</v>
      </c>
      <c r="I312" s="16" t="s">
        <v>3162</v>
      </c>
      <c r="J312" s="19">
        <v>9672</v>
      </c>
      <c r="K312" s="19">
        <v>1314</v>
      </c>
      <c r="L312" s="17">
        <v>45064.000277777777</v>
      </c>
      <c r="M312" s="18">
        <v>1658377.17</v>
      </c>
      <c r="N312" s="18">
        <v>1558297.17</v>
      </c>
      <c r="O312" s="18">
        <v>499787.18</v>
      </c>
      <c r="P312" s="22" t="s">
        <v>3163</v>
      </c>
      <c r="Q312" s="16" t="s">
        <v>2897</v>
      </c>
      <c r="R312" s="16" t="s">
        <v>604</v>
      </c>
    </row>
    <row r="313" spans="1:18" ht="31.5" x14ac:dyDescent="0.25">
      <c r="A313" s="19">
        <v>312</v>
      </c>
      <c r="B313" s="16" t="s">
        <v>595</v>
      </c>
      <c r="C313" s="16" t="s">
        <v>3152</v>
      </c>
      <c r="D313" s="19">
        <v>13191</v>
      </c>
      <c r="E313" s="21">
        <v>45614.000277777777</v>
      </c>
      <c r="F313" s="16" t="s">
        <v>3153</v>
      </c>
      <c r="G313" s="16" t="s">
        <v>3154</v>
      </c>
      <c r="H313" s="16" t="s">
        <v>28</v>
      </c>
      <c r="I313" s="16" t="s">
        <v>3155</v>
      </c>
      <c r="J313" s="19">
        <v>11436</v>
      </c>
      <c r="K313" s="19">
        <v>2156</v>
      </c>
      <c r="L313" s="17">
        <v>45166.000277777777</v>
      </c>
      <c r="M313" s="18">
        <v>15953810.710000001</v>
      </c>
      <c r="N313" s="18">
        <v>15446390.710000001</v>
      </c>
      <c r="O313" s="18">
        <v>290533.45</v>
      </c>
      <c r="P313" s="22" t="s">
        <v>3156</v>
      </c>
      <c r="Q313" s="16" t="s">
        <v>1349</v>
      </c>
      <c r="R313" s="16" t="s">
        <v>2314</v>
      </c>
    </row>
    <row r="314" spans="1:18" ht="78.75" x14ac:dyDescent="0.25">
      <c r="A314" s="19">
        <v>313</v>
      </c>
      <c r="B314" s="16" t="s">
        <v>759</v>
      </c>
      <c r="C314" s="16" t="s">
        <v>3176</v>
      </c>
      <c r="D314" s="19">
        <v>4300</v>
      </c>
      <c r="E314" s="21">
        <v>45614.000277777777</v>
      </c>
      <c r="F314" s="16" t="s">
        <v>3177</v>
      </c>
      <c r="G314" s="16" t="s">
        <v>3178</v>
      </c>
      <c r="H314" s="16" t="s">
        <v>51</v>
      </c>
      <c r="I314" s="16" t="s">
        <v>3179</v>
      </c>
      <c r="J314" s="19">
        <v>4323</v>
      </c>
      <c r="K314" s="19">
        <v>2306</v>
      </c>
      <c r="L314" s="17">
        <v>45188.000277777777</v>
      </c>
      <c r="M314" s="18">
        <v>22550780</v>
      </c>
      <c r="N314" s="18">
        <v>22000000</v>
      </c>
      <c r="O314" s="18">
        <v>1366318.62</v>
      </c>
      <c r="P314" s="22" t="s">
        <v>3180</v>
      </c>
      <c r="Q314" s="16" t="s">
        <v>2897</v>
      </c>
      <c r="R314" s="16" t="s">
        <v>835</v>
      </c>
    </row>
    <row r="315" spans="1:18" ht="31.5" x14ac:dyDescent="0.25">
      <c r="A315" s="19">
        <v>314</v>
      </c>
      <c r="B315" s="16" t="s">
        <v>68</v>
      </c>
      <c r="C315" s="16" t="s">
        <v>3120</v>
      </c>
      <c r="D315" s="19">
        <v>8194</v>
      </c>
      <c r="E315" s="21">
        <v>45614.000277777777</v>
      </c>
      <c r="F315" s="16" t="s">
        <v>3121</v>
      </c>
      <c r="G315" s="16" t="s">
        <v>3122</v>
      </c>
      <c r="H315" s="16" t="s">
        <v>28</v>
      </c>
      <c r="I315" s="16" t="s">
        <v>3123</v>
      </c>
      <c r="J315" s="19">
        <v>6123</v>
      </c>
      <c r="K315" s="19">
        <v>1689</v>
      </c>
      <c r="L315" s="17">
        <v>45112.000277777777</v>
      </c>
      <c r="M315" s="18">
        <v>13152240</v>
      </c>
      <c r="N315" s="18">
        <v>12800000</v>
      </c>
      <c r="O315" s="18">
        <v>4171269.54</v>
      </c>
      <c r="P315" s="22" t="s">
        <v>3124</v>
      </c>
      <c r="Q315" s="16" t="s">
        <v>3126</v>
      </c>
      <c r="R315" s="16" t="s">
        <v>77</v>
      </c>
    </row>
    <row r="316" spans="1:18" ht="31.5" x14ac:dyDescent="0.25">
      <c r="A316" s="19">
        <v>315</v>
      </c>
      <c r="B316" s="16" t="s">
        <v>388</v>
      </c>
      <c r="C316" s="16" t="s">
        <v>3166</v>
      </c>
      <c r="D316" s="19">
        <v>4212</v>
      </c>
      <c r="E316" s="21">
        <v>45614.000277777777</v>
      </c>
      <c r="F316" s="16" t="s">
        <v>3167</v>
      </c>
      <c r="G316" s="16" t="s">
        <v>3168</v>
      </c>
      <c r="H316" s="16" t="s">
        <v>28</v>
      </c>
      <c r="I316" s="16" t="s">
        <v>3169</v>
      </c>
      <c r="J316" s="19">
        <v>12497</v>
      </c>
      <c r="K316" s="19">
        <v>2998</v>
      </c>
      <c r="L316" s="17">
        <v>45306.000277777777</v>
      </c>
      <c r="M316" s="18">
        <v>4999347.58</v>
      </c>
      <c r="N316" s="18">
        <v>4728503.57</v>
      </c>
      <c r="O316" s="18">
        <v>1530613.12</v>
      </c>
      <c r="P316" s="22" t="s">
        <v>3014</v>
      </c>
      <c r="Q316" s="16" t="s">
        <v>3171</v>
      </c>
      <c r="R316" s="16" t="s">
        <v>3173</v>
      </c>
    </row>
    <row r="317" spans="1:18" ht="63" x14ac:dyDescent="0.25">
      <c r="A317" s="19">
        <v>316</v>
      </c>
      <c r="B317" s="16" t="s">
        <v>329</v>
      </c>
      <c r="C317" s="16" t="s">
        <v>780</v>
      </c>
      <c r="D317" s="19">
        <v>9664</v>
      </c>
      <c r="E317" s="21">
        <v>45614.000277777777</v>
      </c>
      <c r="F317" s="16" t="s">
        <v>3192</v>
      </c>
      <c r="G317" s="16" t="s">
        <v>3193</v>
      </c>
      <c r="H317" s="16" t="s">
        <v>51</v>
      </c>
      <c r="I317" s="16" t="s">
        <v>3194</v>
      </c>
      <c r="J317" s="19">
        <v>13143</v>
      </c>
      <c r="K317" s="19">
        <v>3276</v>
      </c>
      <c r="L317" s="17">
        <v>45350.000277777777</v>
      </c>
      <c r="M317" s="18">
        <v>10040169.66</v>
      </c>
      <c r="N317" s="18">
        <v>9579579.1999999993</v>
      </c>
      <c r="O317" s="18">
        <v>1383421.54</v>
      </c>
      <c r="P317" s="22" t="s">
        <v>3195</v>
      </c>
      <c r="Q317" s="16" t="s">
        <v>3197</v>
      </c>
      <c r="R317" s="16" t="s">
        <v>1732</v>
      </c>
    </row>
    <row r="318" spans="1:18" ht="63" x14ac:dyDescent="0.25">
      <c r="A318" s="19">
        <v>317</v>
      </c>
      <c r="B318" s="16" t="s">
        <v>727</v>
      </c>
      <c r="C318" s="16" t="s">
        <v>2934</v>
      </c>
      <c r="D318" s="19">
        <v>9698</v>
      </c>
      <c r="E318" s="21">
        <v>45611.000277777777</v>
      </c>
      <c r="F318" s="16" t="s">
        <v>2935</v>
      </c>
      <c r="G318" s="16" t="s">
        <v>2936</v>
      </c>
      <c r="H318" s="16" t="s">
        <v>28</v>
      </c>
      <c r="I318" s="16" t="s">
        <v>2937</v>
      </c>
      <c r="J318" s="19">
        <v>1883</v>
      </c>
      <c r="K318" s="19">
        <v>2833</v>
      </c>
      <c r="L318" s="17">
        <v>45258.000277777777</v>
      </c>
      <c r="M318" s="18">
        <v>11655553.470000001</v>
      </c>
      <c r="N318" s="18">
        <v>11088929.15</v>
      </c>
      <c r="O318" s="18">
        <v>2452426.17</v>
      </c>
      <c r="P318" s="22" t="s">
        <v>2938</v>
      </c>
      <c r="Q318" s="16" t="s">
        <v>2940</v>
      </c>
      <c r="R318" s="16" t="s">
        <v>2526</v>
      </c>
    </row>
    <row r="319" spans="1:18" ht="31.5" x14ac:dyDescent="0.25">
      <c r="A319" s="19">
        <v>318</v>
      </c>
      <c r="B319" s="16" t="s">
        <v>39</v>
      </c>
      <c r="C319" s="16" t="s">
        <v>3200</v>
      </c>
      <c r="D319" s="19">
        <v>12580</v>
      </c>
      <c r="E319" s="21">
        <v>45614.000277777777</v>
      </c>
      <c r="F319" s="16" t="s">
        <v>3201</v>
      </c>
      <c r="G319" s="16" t="s">
        <v>3202</v>
      </c>
      <c r="H319" s="16" t="s">
        <v>28</v>
      </c>
      <c r="I319" s="16" t="s">
        <v>3203</v>
      </c>
      <c r="J319" s="19">
        <v>4879</v>
      </c>
      <c r="K319" s="19">
        <v>1886</v>
      </c>
      <c r="L319" s="17">
        <v>45131.000277777777</v>
      </c>
      <c r="M319" s="18">
        <v>15756076.74</v>
      </c>
      <c r="N319" s="18">
        <v>14000000</v>
      </c>
      <c r="O319" s="18">
        <v>565390.9</v>
      </c>
      <c r="P319" s="22" t="s">
        <v>3204</v>
      </c>
      <c r="Q319" s="16" t="s">
        <v>1590</v>
      </c>
      <c r="R319" s="16" t="s">
        <v>2959</v>
      </c>
    </row>
    <row r="320" spans="1:18" ht="47.25" x14ac:dyDescent="0.25">
      <c r="A320" s="19">
        <v>319</v>
      </c>
      <c r="B320" s="16" t="s">
        <v>479</v>
      </c>
      <c r="C320" s="16" t="s">
        <v>480</v>
      </c>
      <c r="D320" s="19">
        <v>2087</v>
      </c>
      <c r="E320" s="21">
        <v>45602.000277777777</v>
      </c>
      <c r="F320" s="16" t="s">
        <v>481</v>
      </c>
      <c r="G320" s="16" t="s">
        <v>482</v>
      </c>
      <c r="H320" s="16" t="s">
        <v>59</v>
      </c>
      <c r="I320" s="16" t="s">
        <v>483</v>
      </c>
      <c r="J320" s="19">
        <v>1017</v>
      </c>
      <c r="K320" s="19">
        <v>1141</v>
      </c>
      <c r="L320" s="17">
        <v>45043.000277777777</v>
      </c>
      <c r="M320" s="18">
        <v>8923055.6799999997</v>
      </c>
      <c r="N320" s="18">
        <v>8683865.6799999997</v>
      </c>
      <c r="O320" s="18">
        <v>913782.4</v>
      </c>
      <c r="P320" s="22" t="s">
        <v>484</v>
      </c>
      <c r="Q320" s="16" t="s">
        <v>486</v>
      </c>
      <c r="R320" s="16" t="s">
        <v>486</v>
      </c>
    </row>
    <row r="321" spans="1:18" ht="63" x14ac:dyDescent="0.25">
      <c r="A321" s="19">
        <v>320</v>
      </c>
      <c r="B321" s="16" t="s">
        <v>595</v>
      </c>
      <c r="C321" s="16" t="s">
        <v>1004</v>
      </c>
      <c r="D321" s="19">
        <v>11931</v>
      </c>
      <c r="E321" s="21">
        <v>45614.000277777777</v>
      </c>
      <c r="F321" s="16" t="s">
        <v>3209</v>
      </c>
      <c r="G321" s="16" t="s">
        <v>1006</v>
      </c>
      <c r="H321" s="16" t="s">
        <v>28</v>
      </c>
      <c r="I321" s="16" t="s">
        <v>1007</v>
      </c>
      <c r="J321" s="19">
        <v>4058</v>
      </c>
      <c r="K321" s="19">
        <v>2944</v>
      </c>
      <c r="L321" s="17">
        <v>45299.000277777777</v>
      </c>
      <c r="M321" s="18">
        <v>15603176.35</v>
      </c>
      <c r="N321" s="18">
        <v>14091876.35</v>
      </c>
      <c r="O321" s="18">
        <v>1892511.19</v>
      </c>
      <c r="P321" s="22" t="s">
        <v>3210</v>
      </c>
      <c r="Q321" s="16" t="s">
        <v>1010</v>
      </c>
      <c r="R321" s="16" t="s">
        <v>1012</v>
      </c>
    </row>
    <row r="322" spans="1:18" ht="31.5" x14ac:dyDescent="0.25">
      <c r="A322" s="19">
        <v>321</v>
      </c>
      <c r="B322" s="16" t="s">
        <v>137</v>
      </c>
      <c r="C322" s="16" t="s">
        <v>2243</v>
      </c>
      <c r="D322" s="19">
        <v>26018</v>
      </c>
      <c r="E322" s="21">
        <v>45609.000277777777</v>
      </c>
      <c r="F322" s="16" t="s">
        <v>2244</v>
      </c>
      <c r="G322" s="16" t="s">
        <v>2245</v>
      </c>
      <c r="H322" s="16" t="s">
        <v>345</v>
      </c>
      <c r="I322" s="16" t="s">
        <v>2246</v>
      </c>
      <c r="J322" s="19">
        <v>4246</v>
      </c>
      <c r="K322" s="19">
        <v>2491</v>
      </c>
      <c r="L322" s="17">
        <v>45210.000277777777</v>
      </c>
      <c r="M322" s="18">
        <v>9211853.6400000006</v>
      </c>
      <c r="N322" s="18">
        <v>8866471.3300000001</v>
      </c>
      <c r="O322" s="18">
        <v>794881.9</v>
      </c>
      <c r="P322" s="22" t="s">
        <v>2247</v>
      </c>
      <c r="Q322" s="16" t="s">
        <v>1122</v>
      </c>
      <c r="R322" s="16" t="s">
        <v>2250</v>
      </c>
    </row>
    <row r="323" spans="1:18" ht="31.5" x14ac:dyDescent="0.25">
      <c r="A323" s="19">
        <v>322</v>
      </c>
      <c r="B323" s="16" t="s">
        <v>137</v>
      </c>
      <c r="C323" s="16" t="s">
        <v>2243</v>
      </c>
      <c r="D323" s="19">
        <v>26032</v>
      </c>
      <c r="E323" s="21">
        <v>45609.000277777777</v>
      </c>
      <c r="F323" s="16" t="s">
        <v>2263</v>
      </c>
      <c r="G323" s="16" t="s">
        <v>2264</v>
      </c>
      <c r="H323" s="16" t="s">
        <v>345</v>
      </c>
      <c r="I323" s="16" t="s">
        <v>2265</v>
      </c>
      <c r="J323" s="19">
        <v>4165</v>
      </c>
      <c r="K323" s="19">
        <v>1989</v>
      </c>
      <c r="L323" s="17">
        <v>45140.000277777777</v>
      </c>
      <c r="M323" s="18">
        <v>5379198.7599999998</v>
      </c>
      <c r="N323" s="18">
        <v>5185936.76</v>
      </c>
      <c r="O323" s="18">
        <v>1014991.25</v>
      </c>
      <c r="P323" s="22" t="s">
        <v>2266</v>
      </c>
      <c r="Q323" s="16" t="s">
        <v>2268</v>
      </c>
      <c r="R323" s="16" t="s">
        <v>2270</v>
      </c>
    </row>
    <row r="324" spans="1:18" ht="47.25" x14ac:dyDescent="0.25">
      <c r="A324" s="19">
        <v>323</v>
      </c>
      <c r="B324" s="16" t="s">
        <v>137</v>
      </c>
      <c r="C324" s="16" t="s">
        <v>2243</v>
      </c>
      <c r="D324" s="19">
        <v>26037</v>
      </c>
      <c r="E324" s="21">
        <v>45609.000277777777</v>
      </c>
      <c r="F324" s="16" t="s">
        <v>2326</v>
      </c>
      <c r="G324" s="16" t="s">
        <v>2327</v>
      </c>
      <c r="H324" s="16" t="s">
        <v>345</v>
      </c>
      <c r="I324" s="16" t="s">
        <v>2328</v>
      </c>
      <c r="J324" s="19">
        <v>4263</v>
      </c>
      <c r="K324" s="19">
        <v>1143</v>
      </c>
      <c r="L324" s="17">
        <v>45043.000277777777</v>
      </c>
      <c r="M324" s="18">
        <v>6862538.8799999999</v>
      </c>
      <c r="N324" s="18">
        <v>6617398.8799999999</v>
      </c>
      <c r="O324" s="18">
        <v>358874.69</v>
      </c>
      <c r="P324" s="22" t="s">
        <v>2329</v>
      </c>
      <c r="Q324" s="16" t="s">
        <v>2268</v>
      </c>
      <c r="R324" s="16" t="s">
        <v>2270</v>
      </c>
    </row>
    <row r="325" spans="1:18" ht="31.5" x14ac:dyDescent="0.25">
      <c r="A325" s="19">
        <v>324</v>
      </c>
      <c r="B325" s="16" t="s">
        <v>137</v>
      </c>
      <c r="C325" s="16" t="s">
        <v>2243</v>
      </c>
      <c r="D325" s="19">
        <v>25991</v>
      </c>
      <c r="E325" s="21">
        <v>45609.000277777777</v>
      </c>
      <c r="F325" s="16" t="s">
        <v>2585</v>
      </c>
      <c r="G325" s="16" t="s">
        <v>2586</v>
      </c>
      <c r="H325" s="16" t="s">
        <v>345</v>
      </c>
      <c r="I325" s="16" t="s">
        <v>2587</v>
      </c>
      <c r="J325" s="19">
        <v>4195</v>
      </c>
      <c r="K325" s="19">
        <v>1246</v>
      </c>
      <c r="L325" s="17">
        <v>45057.000277777777</v>
      </c>
      <c r="M325" s="18">
        <v>1677046.04</v>
      </c>
      <c r="N325" s="18">
        <v>1575716.04</v>
      </c>
      <c r="O325" s="18">
        <v>82323.09</v>
      </c>
      <c r="P325" s="22" t="s">
        <v>2588</v>
      </c>
      <c r="Q325" s="16" t="s">
        <v>1122</v>
      </c>
      <c r="R325" s="16" t="s">
        <v>2250</v>
      </c>
    </row>
    <row r="326" spans="1:18" ht="47.25" x14ac:dyDescent="0.25">
      <c r="A326" s="19">
        <v>325</v>
      </c>
      <c r="B326" s="16" t="s">
        <v>304</v>
      </c>
      <c r="C326" s="16" t="s">
        <v>3217</v>
      </c>
      <c r="D326" s="19">
        <v>3197</v>
      </c>
      <c r="E326" s="21">
        <v>45614.000277777777</v>
      </c>
      <c r="F326" s="16" t="s">
        <v>3218</v>
      </c>
      <c r="G326" s="16" t="s">
        <v>3219</v>
      </c>
      <c r="H326" s="16" t="s">
        <v>28</v>
      </c>
      <c r="I326" s="16" t="s">
        <v>3220</v>
      </c>
      <c r="J326" s="19">
        <v>3313</v>
      </c>
      <c r="K326" s="19">
        <v>2718</v>
      </c>
      <c r="L326" s="17">
        <v>45243.000277777777</v>
      </c>
      <c r="M326" s="18">
        <v>15449818.92</v>
      </c>
      <c r="N326" s="18">
        <v>15000000</v>
      </c>
      <c r="O326" s="18">
        <v>1005734.27</v>
      </c>
      <c r="P326" s="22" t="s">
        <v>3221</v>
      </c>
      <c r="Q326" s="16" t="s">
        <v>3223</v>
      </c>
      <c r="R326" s="16" t="s">
        <v>1775</v>
      </c>
    </row>
    <row r="327" spans="1:18" ht="47.25" x14ac:dyDescent="0.25">
      <c r="A327" s="19">
        <v>326</v>
      </c>
      <c r="B327" s="16" t="s">
        <v>304</v>
      </c>
      <c r="C327" s="16" t="s">
        <v>3217</v>
      </c>
      <c r="D327" s="19">
        <v>3198</v>
      </c>
      <c r="E327" s="21">
        <v>45614.000277777777</v>
      </c>
      <c r="F327" s="16" t="s">
        <v>3226</v>
      </c>
      <c r="G327" s="16" t="s">
        <v>3219</v>
      </c>
      <c r="H327" s="16" t="s">
        <v>28</v>
      </c>
      <c r="I327" s="16" t="s">
        <v>3220</v>
      </c>
      <c r="J327" s="19">
        <v>3313</v>
      </c>
      <c r="K327" s="19">
        <v>2718</v>
      </c>
      <c r="L327" s="17">
        <v>45243.000277777777</v>
      </c>
      <c r="M327" s="18">
        <v>15449818.92</v>
      </c>
      <c r="N327" s="18">
        <v>15000000</v>
      </c>
      <c r="O327" s="18">
        <v>667857.86</v>
      </c>
      <c r="P327" s="22" t="s">
        <v>3221</v>
      </c>
      <c r="Q327" s="16" t="s">
        <v>3223</v>
      </c>
      <c r="R327" s="16" t="s">
        <v>1775</v>
      </c>
    </row>
    <row r="328" spans="1:18" ht="31.5" x14ac:dyDescent="0.25">
      <c r="A328" s="19">
        <v>327</v>
      </c>
      <c r="B328" s="16" t="s">
        <v>422</v>
      </c>
      <c r="C328" s="16" t="s">
        <v>2212</v>
      </c>
      <c r="D328" s="19">
        <v>5595</v>
      </c>
      <c r="E328" s="21">
        <v>45614.000277777777</v>
      </c>
      <c r="F328" s="16" t="s">
        <v>3229</v>
      </c>
      <c r="G328" s="16" t="s">
        <v>3230</v>
      </c>
      <c r="H328" s="16" t="s">
        <v>28</v>
      </c>
      <c r="I328" s="16" t="s">
        <v>3231</v>
      </c>
      <c r="J328" s="19">
        <v>11694</v>
      </c>
      <c r="K328" s="19">
        <v>2415</v>
      </c>
      <c r="L328" s="17">
        <v>45202.000277777777</v>
      </c>
      <c r="M328" s="18">
        <v>31670826.199999999</v>
      </c>
      <c r="N328" s="18">
        <v>10000000</v>
      </c>
      <c r="O328" s="18">
        <v>729873.71</v>
      </c>
      <c r="P328" s="22" t="s">
        <v>3232</v>
      </c>
      <c r="Q328" s="16" t="s">
        <v>3234</v>
      </c>
      <c r="R328" s="16" t="s">
        <v>3236</v>
      </c>
    </row>
    <row r="329" spans="1:18" ht="47.25" x14ac:dyDescent="0.25">
      <c r="A329" s="19">
        <v>328</v>
      </c>
      <c r="B329" s="16" t="s">
        <v>246</v>
      </c>
      <c r="C329" s="16" t="s">
        <v>3259</v>
      </c>
      <c r="D329" s="19">
        <v>2492</v>
      </c>
      <c r="E329" s="21">
        <v>45614.000277777777</v>
      </c>
      <c r="F329" s="16" t="s">
        <v>3260</v>
      </c>
      <c r="G329" s="16" t="s">
        <v>3261</v>
      </c>
      <c r="H329" s="16" t="s">
        <v>28</v>
      </c>
      <c r="I329" s="16" t="s">
        <v>3262</v>
      </c>
      <c r="J329" s="19">
        <v>5861</v>
      </c>
      <c r="K329" s="19">
        <v>1402</v>
      </c>
      <c r="L329" s="17">
        <v>45072.000277777777</v>
      </c>
      <c r="M329" s="18">
        <v>9262915</v>
      </c>
      <c r="N329" s="18">
        <v>9110000</v>
      </c>
      <c r="O329" s="18">
        <v>2433880.4700000002</v>
      </c>
      <c r="P329" s="22" t="s">
        <v>3263</v>
      </c>
      <c r="Q329" s="16" t="s">
        <v>3265</v>
      </c>
      <c r="R329" s="16" t="s">
        <v>3267</v>
      </c>
    </row>
    <row r="330" spans="1:18" ht="47.25" x14ac:dyDescent="0.25">
      <c r="A330" s="19">
        <v>329</v>
      </c>
      <c r="B330" s="16" t="s">
        <v>169</v>
      </c>
      <c r="C330" s="16" t="s">
        <v>170</v>
      </c>
      <c r="D330" s="19">
        <v>17157</v>
      </c>
      <c r="E330" s="21">
        <v>45614.000277777777</v>
      </c>
      <c r="F330" s="16" t="s">
        <v>3213</v>
      </c>
      <c r="G330" s="16" t="s">
        <v>172</v>
      </c>
      <c r="H330" s="16" t="s">
        <v>28</v>
      </c>
      <c r="I330" s="16" t="s">
        <v>173</v>
      </c>
      <c r="J330" s="19">
        <v>10666</v>
      </c>
      <c r="K330" s="19">
        <v>3425</v>
      </c>
      <c r="L330" s="17">
        <v>45379.000277777777</v>
      </c>
      <c r="M330" s="18">
        <v>1610152.04</v>
      </c>
      <c r="N330" s="18">
        <v>929938.52</v>
      </c>
      <c r="O330" s="18">
        <v>30000</v>
      </c>
      <c r="P330" s="22" t="s">
        <v>3214</v>
      </c>
      <c r="Q330" s="16" t="s">
        <v>176</v>
      </c>
      <c r="R330" s="16" t="s">
        <v>178</v>
      </c>
    </row>
    <row r="331" spans="1:18" ht="126" x14ac:dyDescent="0.25">
      <c r="A331" s="19">
        <v>330</v>
      </c>
      <c r="B331" s="16" t="s">
        <v>955</v>
      </c>
      <c r="C331" s="16" t="s">
        <v>3239</v>
      </c>
      <c r="D331" s="19">
        <v>24377</v>
      </c>
      <c r="E331" s="21">
        <v>45614.000277777777</v>
      </c>
      <c r="F331" s="16" t="s">
        <v>3240</v>
      </c>
      <c r="G331" s="16" t="s">
        <v>3241</v>
      </c>
      <c r="H331" s="16" t="s">
        <v>28</v>
      </c>
      <c r="I331" s="16" t="s">
        <v>3242</v>
      </c>
      <c r="J331" s="19">
        <v>6851</v>
      </c>
      <c r="K331" s="19">
        <v>1196</v>
      </c>
      <c r="L331" s="17">
        <v>45054.000277777777</v>
      </c>
      <c r="M331" s="18">
        <v>130670474.09</v>
      </c>
      <c r="N331" s="18">
        <v>129495488.09</v>
      </c>
      <c r="O331" s="18">
        <v>4521752.72</v>
      </c>
      <c r="P331" s="22" t="s">
        <v>3243</v>
      </c>
      <c r="Q331" s="16" t="s">
        <v>3245</v>
      </c>
      <c r="R331" s="16" t="s">
        <v>2760</v>
      </c>
    </row>
    <row r="332" spans="1:18" ht="47.25" x14ac:dyDescent="0.25">
      <c r="A332" s="19">
        <v>331</v>
      </c>
      <c r="B332" s="16" t="s">
        <v>26</v>
      </c>
      <c r="C332" s="16" t="s">
        <v>3299</v>
      </c>
      <c r="D332" s="19">
        <v>7298</v>
      </c>
      <c r="E332" s="21">
        <v>45614.000277777777</v>
      </c>
      <c r="F332" s="16" t="s">
        <v>3300</v>
      </c>
      <c r="G332" s="16" t="s">
        <v>3301</v>
      </c>
      <c r="H332" s="16" t="s">
        <v>28</v>
      </c>
      <c r="I332" s="16" t="s">
        <v>3302</v>
      </c>
      <c r="J332" s="19">
        <v>11657</v>
      </c>
      <c r="K332" s="19">
        <v>3933</v>
      </c>
      <c r="L332" s="17">
        <v>45524.041944444441</v>
      </c>
      <c r="M332" s="18">
        <v>15329076.539999999</v>
      </c>
      <c r="N332" s="18">
        <v>15002634.539999999</v>
      </c>
      <c r="O332" s="18">
        <v>101150</v>
      </c>
      <c r="P332" s="22" t="s">
        <v>3303</v>
      </c>
      <c r="Q332" s="16" t="s">
        <v>1170</v>
      </c>
      <c r="R332" s="16"/>
    </row>
    <row r="333" spans="1:18" ht="47.25" x14ac:dyDescent="0.25">
      <c r="A333" s="19">
        <v>332</v>
      </c>
      <c r="B333" s="16" t="s">
        <v>595</v>
      </c>
      <c r="C333" s="16" t="s">
        <v>3249</v>
      </c>
      <c r="D333" s="19">
        <v>1378</v>
      </c>
      <c r="E333" s="21">
        <v>45614.000277777777</v>
      </c>
      <c r="F333" s="16" t="s">
        <v>3250</v>
      </c>
      <c r="G333" s="16" t="s">
        <v>3251</v>
      </c>
      <c r="H333" s="16" t="s">
        <v>151</v>
      </c>
      <c r="I333" s="16" t="s">
        <v>3252</v>
      </c>
      <c r="J333" s="19">
        <v>12063</v>
      </c>
      <c r="K333" s="19">
        <v>643</v>
      </c>
      <c r="L333" s="17">
        <v>44987.000277777777</v>
      </c>
      <c r="M333" s="18">
        <v>7041312.3300000001</v>
      </c>
      <c r="N333" s="18">
        <v>6922312.3300000001</v>
      </c>
      <c r="O333" s="18">
        <v>1621245.31</v>
      </c>
      <c r="P333" s="22" t="s">
        <v>1523</v>
      </c>
      <c r="Q333" s="16" t="s">
        <v>3254</v>
      </c>
      <c r="R333" s="16" t="s">
        <v>3256</v>
      </c>
    </row>
    <row r="334" spans="1:18" ht="63" x14ac:dyDescent="0.25">
      <c r="A334" s="19">
        <v>333</v>
      </c>
      <c r="B334" s="16" t="s">
        <v>479</v>
      </c>
      <c r="C334" s="16" t="s">
        <v>1126</v>
      </c>
      <c r="D334" s="19">
        <v>2403</v>
      </c>
      <c r="E334" s="21">
        <v>45604.000277777777</v>
      </c>
      <c r="F334" s="16" t="s">
        <v>1127</v>
      </c>
      <c r="G334" s="16" t="s">
        <v>1128</v>
      </c>
      <c r="H334" s="16" t="s">
        <v>151</v>
      </c>
      <c r="I334" s="16" t="s">
        <v>1129</v>
      </c>
      <c r="J334" s="19">
        <v>829</v>
      </c>
      <c r="K334" s="19">
        <v>2385</v>
      </c>
      <c r="L334" s="17">
        <v>45197.000277777777</v>
      </c>
      <c r="M334" s="18">
        <v>21058108.030000001</v>
      </c>
      <c r="N334" s="18">
        <v>20549561.530000001</v>
      </c>
      <c r="O334" s="18">
        <v>171657.5</v>
      </c>
      <c r="P334" s="22" t="s">
        <v>1130</v>
      </c>
      <c r="Q334" s="16" t="s">
        <v>1132</v>
      </c>
      <c r="R334" s="16"/>
    </row>
    <row r="335" spans="1:18" ht="63" x14ac:dyDescent="0.25">
      <c r="A335" s="19">
        <v>334</v>
      </c>
      <c r="B335" s="16" t="s">
        <v>791</v>
      </c>
      <c r="C335" s="16" t="s">
        <v>792</v>
      </c>
      <c r="D335" s="19">
        <v>22879</v>
      </c>
      <c r="E335" s="21">
        <v>45615.000277777777</v>
      </c>
      <c r="F335" s="16" t="s">
        <v>793</v>
      </c>
      <c r="G335" s="16" t="s">
        <v>794</v>
      </c>
      <c r="H335" s="16" t="s">
        <v>51</v>
      </c>
      <c r="I335" s="16" t="s">
        <v>795</v>
      </c>
      <c r="J335" s="19">
        <v>12179</v>
      </c>
      <c r="K335" s="19">
        <v>488</v>
      </c>
      <c r="L335" s="17">
        <v>44970.000277777777</v>
      </c>
      <c r="M335" s="18">
        <v>7802795.6900000004</v>
      </c>
      <c r="N335" s="18">
        <v>7666219.3899999997</v>
      </c>
      <c r="O335" s="18">
        <v>185211.6</v>
      </c>
      <c r="P335" s="22" t="s">
        <v>796</v>
      </c>
      <c r="Q335" s="16" t="s">
        <v>798</v>
      </c>
      <c r="R335" s="16"/>
    </row>
    <row r="336" spans="1:18" ht="63" x14ac:dyDescent="0.25">
      <c r="A336" s="19">
        <v>335</v>
      </c>
      <c r="B336" s="16" t="s">
        <v>791</v>
      </c>
      <c r="C336" s="16" t="s">
        <v>792</v>
      </c>
      <c r="D336" s="19">
        <v>22878</v>
      </c>
      <c r="E336" s="21">
        <v>45615.000277777777</v>
      </c>
      <c r="F336" s="16" t="s">
        <v>3315</v>
      </c>
      <c r="G336" s="16" t="s">
        <v>3316</v>
      </c>
      <c r="H336" s="16" t="s">
        <v>51</v>
      </c>
      <c r="I336" s="16" t="s">
        <v>3317</v>
      </c>
      <c r="J336" s="19">
        <v>9153</v>
      </c>
      <c r="K336" s="19">
        <v>487</v>
      </c>
      <c r="L336" s="17">
        <v>44970.000277777777</v>
      </c>
      <c r="M336" s="18">
        <v>11986191.529999999</v>
      </c>
      <c r="N336" s="18">
        <v>11749167.33</v>
      </c>
      <c r="O336" s="18">
        <v>277725.44</v>
      </c>
      <c r="P336" s="22" t="s">
        <v>3318</v>
      </c>
      <c r="Q336" s="16" t="s">
        <v>3320</v>
      </c>
      <c r="R336" s="16"/>
    </row>
    <row r="337" spans="1:18" ht="31.5" x14ac:dyDescent="0.25">
      <c r="A337" s="19">
        <v>336</v>
      </c>
      <c r="B337" s="16" t="s">
        <v>39</v>
      </c>
      <c r="C337" s="16" t="s">
        <v>3338</v>
      </c>
      <c r="D337" s="19">
        <v>39887</v>
      </c>
      <c r="E337" s="21">
        <v>45615.000277777777</v>
      </c>
      <c r="F337" s="16" t="s">
        <v>3339</v>
      </c>
      <c r="G337" s="16" t="s">
        <v>3340</v>
      </c>
      <c r="H337" s="16" t="s">
        <v>28</v>
      </c>
      <c r="I337" s="16" t="s">
        <v>3341</v>
      </c>
      <c r="J337" s="19">
        <v>9704</v>
      </c>
      <c r="K337" s="19">
        <v>609</v>
      </c>
      <c r="L337" s="17">
        <v>44984.000277777777</v>
      </c>
      <c r="M337" s="18">
        <v>23400513.780000001</v>
      </c>
      <c r="N337" s="18">
        <v>22887950.100000001</v>
      </c>
      <c r="O337" s="18">
        <v>412960.94</v>
      </c>
      <c r="P337" s="22" t="s">
        <v>3342</v>
      </c>
      <c r="Q337" s="16" t="s">
        <v>3344</v>
      </c>
      <c r="R337" s="16"/>
    </row>
    <row r="338" spans="1:18" ht="63" x14ac:dyDescent="0.25">
      <c r="A338" s="19">
        <v>337</v>
      </c>
      <c r="B338" s="16" t="s">
        <v>550</v>
      </c>
      <c r="C338" s="16" t="s">
        <v>3288</v>
      </c>
      <c r="D338" s="19">
        <v>8508</v>
      </c>
      <c r="E338" s="21">
        <v>45614.000277777777</v>
      </c>
      <c r="F338" s="16" t="s">
        <v>3289</v>
      </c>
      <c r="G338" s="16" t="s">
        <v>3290</v>
      </c>
      <c r="H338" s="16" t="s">
        <v>151</v>
      </c>
      <c r="I338" s="16" t="s">
        <v>3291</v>
      </c>
      <c r="J338" s="19">
        <v>1696</v>
      </c>
      <c r="K338" s="19">
        <v>1373</v>
      </c>
      <c r="L338" s="17">
        <v>45068.000277777777</v>
      </c>
      <c r="M338" s="18">
        <v>14576004.300000001</v>
      </c>
      <c r="N338" s="18">
        <v>14087150.300000001</v>
      </c>
      <c r="O338" s="18">
        <v>830988.76</v>
      </c>
      <c r="P338" s="22" t="s">
        <v>3292</v>
      </c>
      <c r="Q338" s="16" t="s">
        <v>3294</v>
      </c>
      <c r="R338" s="16" t="s">
        <v>3296</v>
      </c>
    </row>
    <row r="339" spans="1:18" ht="47.25" x14ac:dyDescent="0.25">
      <c r="A339" s="19">
        <v>338</v>
      </c>
      <c r="B339" s="16" t="s">
        <v>422</v>
      </c>
      <c r="C339" s="16" t="s">
        <v>3347</v>
      </c>
      <c r="D339" s="19">
        <v>4360</v>
      </c>
      <c r="E339" s="21">
        <v>45582.000277777777</v>
      </c>
      <c r="F339" s="16" t="s">
        <v>3348</v>
      </c>
      <c r="G339" s="16" t="s">
        <v>3349</v>
      </c>
      <c r="H339" s="16" t="s">
        <v>28</v>
      </c>
      <c r="I339" s="16" t="s">
        <v>3350</v>
      </c>
      <c r="J339" s="19">
        <v>12166</v>
      </c>
      <c r="K339" s="19">
        <v>2290</v>
      </c>
      <c r="L339" s="17">
        <v>45187.000277777777</v>
      </c>
      <c r="M339" s="18">
        <v>11054313.98</v>
      </c>
      <c r="N339" s="18">
        <v>10000000</v>
      </c>
      <c r="O339" s="18">
        <v>1689960.97</v>
      </c>
      <c r="P339" s="22" t="s">
        <v>3351</v>
      </c>
      <c r="Q339" s="16" t="s">
        <v>3234</v>
      </c>
      <c r="R339" s="16" t="s">
        <v>635</v>
      </c>
    </row>
    <row r="340" spans="1:18" ht="63" x14ac:dyDescent="0.25">
      <c r="A340" s="19">
        <v>339</v>
      </c>
      <c r="B340" s="16" t="s">
        <v>739</v>
      </c>
      <c r="C340" s="16" t="s">
        <v>3323</v>
      </c>
      <c r="D340" s="19">
        <v>9346</v>
      </c>
      <c r="E340" s="21">
        <v>45614.000277777777</v>
      </c>
      <c r="F340" s="16" t="s">
        <v>3324</v>
      </c>
      <c r="G340" s="16" t="s">
        <v>3325</v>
      </c>
      <c r="H340" s="16" t="s">
        <v>59</v>
      </c>
      <c r="I340" s="16" t="s">
        <v>3326</v>
      </c>
      <c r="J340" s="19">
        <v>11625</v>
      </c>
      <c r="K340" s="19">
        <v>2202</v>
      </c>
      <c r="L340" s="17">
        <v>45173.000277777777</v>
      </c>
      <c r="M340" s="18">
        <v>17204139.609999999</v>
      </c>
      <c r="N340" s="18">
        <v>16508643.25</v>
      </c>
      <c r="O340" s="18">
        <v>1783862.19</v>
      </c>
      <c r="P340" s="22" t="s">
        <v>2921</v>
      </c>
      <c r="Q340" s="16" t="s">
        <v>1440</v>
      </c>
      <c r="R340" s="16" t="s">
        <v>3328</v>
      </c>
    </row>
    <row r="341" spans="1:18" ht="31.5" x14ac:dyDescent="0.25">
      <c r="A341" s="19">
        <v>340</v>
      </c>
      <c r="B341" s="16" t="s">
        <v>538</v>
      </c>
      <c r="C341" s="16" t="s">
        <v>3375</v>
      </c>
      <c r="D341" s="19">
        <v>11775</v>
      </c>
      <c r="E341" s="21">
        <v>45615.000277777777</v>
      </c>
      <c r="F341" s="16" t="s">
        <v>3376</v>
      </c>
      <c r="G341" s="16" t="s">
        <v>3377</v>
      </c>
      <c r="H341" s="16" t="s">
        <v>28</v>
      </c>
      <c r="I341" s="16" t="s">
        <v>3378</v>
      </c>
      <c r="J341" s="19">
        <v>7760</v>
      </c>
      <c r="K341" s="19">
        <v>3263</v>
      </c>
      <c r="L341" s="17">
        <v>45349.000277777777</v>
      </c>
      <c r="M341" s="18">
        <v>14999685</v>
      </c>
      <c r="N341" s="18">
        <v>14500000</v>
      </c>
      <c r="O341" s="18">
        <v>3624160.96</v>
      </c>
      <c r="P341" s="22" t="s">
        <v>2921</v>
      </c>
      <c r="Q341" s="16" t="s">
        <v>3380</v>
      </c>
      <c r="R341" s="16" t="s">
        <v>3382</v>
      </c>
    </row>
    <row r="342" spans="1:18" ht="47.25" x14ac:dyDescent="0.25">
      <c r="A342" s="19">
        <v>341</v>
      </c>
      <c r="B342" s="16" t="s">
        <v>26</v>
      </c>
      <c r="C342" s="16" t="s">
        <v>3430</v>
      </c>
      <c r="D342" s="19">
        <v>7277</v>
      </c>
      <c r="E342" s="21">
        <v>45615.000277777777</v>
      </c>
      <c r="F342" s="16" t="s">
        <v>3431</v>
      </c>
      <c r="G342" s="16" t="s">
        <v>3432</v>
      </c>
      <c r="H342" s="16" t="s">
        <v>151</v>
      </c>
      <c r="I342" s="16" t="s">
        <v>3433</v>
      </c>
      <c r="J342" s="19">
        <v>7134</v>
      </c>
      <c r="K342" s="19">
        <v>3999</v>
      </c>
      <c r="L342" s="17">
        <v>45546.041944444441</v>
      </c>
      <c r="M342" s="18">
        <v>23542745.09</v>
      </c>
      <c r="N342" s="18">
        <v>21969040.460000001</v>
      </c>
      <c r="O342" s="18">
        <v>342278.51</v>
      </c>
      <c r="P342" s="22" t="s">
        <v>3434</v>
      </c>
      <c r="Q342" s="16" t="s">
        <v>3436</v>
      </c>
      <c r="R342" s="16"/>
    </row>
    <row r="343" spans="1:18" ht="47.25" x14ac:dyDescent="0.25">
      <c r="A343" s="19">
        <v>342</v>
      </c>
      <c r="B343" s="16" t="s">
        <v>304</v>
      </c>
      <c r="C343" s="16" t="s">
        <v>2017</v>
      </c>
      <c r="D343" s="19">
        <v>4526</v>
      </c>
      <c r="E343" s="21">
        <v>45615.000277777777</v>
      </c>
      <c r="F343" s="16" t="s">
        <v>3439</v>
      </c>
      <c r="G343" s="16" t="s">
        <v>3440</v>
      </c>
      <c r="H343" s="16" t="s">
        <v>28</v>
      </c>
      <c r="I343" s="16" t="s">
        <v>3441</v>
      </c>
      <c r="J343" s="19">
        <v>9286</v>
      </c>
      <c r="K343" s="19">
        <v>1545</v>
      </c>
      <c r="L343" s="17">
        <v>45096.000277777777</v>
      </c>
      <c r="M343" s="18">
        <v>6616737.0199999996</v>
      </c>
      <c r="N343" s="18">
        <v>3996205.11</v>
      </c>
      <c r="O343" s="18">
        <v>1395297.22</v>
      </c>
      <c r="P343" s="22" t="s">
        <v>3442</v>
      </c>
      <c r="Q343" s="16" t="s">
        <v>929</v>
      </c>
      <c r="R343" s="16" t="s">
        <v>3444</v>
      </c>
    </row>
    <row r="344" spans="1:18" ht="47.25" x14ac:dyDescent="0.25">
      <c r="A344" s="19">
        <v>343</v>
      </c>
      <c r="B344" s="16" t="s">
        <v>80</v>
      </c>
      <c r="C344" s="16" t="s">
        <v>3331</v>
      </c>
      <c r="D344" s="19">
        <v>3469</v>
      </c>
      <c r="E344" s="21">
        <v>45615.000277777777</v>
      </c>
      <c r="F344" s="16" t="s">
        <v>3332</v>
      </c>
      <c r="G344" s="16" t="s">
        <v>3333</v>
      </c>
      <c r="H344" s="16" t="s">
        <v>59</v>
      </c>
      <c r="I344" s="16" t="s">
        <v>3334</v>
      </c>
      <c r="J344" s="19">
        <v>3426</v>
      </c>
      <c r="K344" s="19">
        <v>4112</v>
      </c>
      <c r="L344" s="17">
        <v>45574.000277777777</v>
      </c>
      <c r="M344" s="18">
        <v>6094270.6299999999</v>
      </c>
      <c r="N344" s="18">
        <v>5894112.6299999999</v>
      </c>
      <c r="O344" s="18">
        <v>740394.4</v>
      </c>
      <c r="P344" s="22" t="s">
        <v>3335</v>
      </c>
      <c r="Q344" s="16" t="s">
        <v>97</v>
      </c>
      <c r="R344" s="16" t="s">
        <v>97</v>
      </c>
    </row>
    <row r="345" spans="1:18" ht="63" x14ac:dyDescent="0.25">
      <c r="A345" s="19">
        <v>344</v>
      </c>
      <c r="B345" s="16" t="s">
        <v>225</v>
      </c>
      <c r="C345" s="16" t="s">
        <v>2273</v>
      </c>
      <c r="D345" s="19">
        <v>8763</v>
      </c>
      <c r="E345" s="21">
        <v>45615.000277777777</v>
      </c>
      <c r="F345" s="16" t="s">
        <v>3456</v>
      </c>
      <c r="G345" s="16" t="s">
        <v>3457</v>
      </c>
      <c r="H345" s="16" t="s">
        <v>151</v>
      </c>
      <c r="I345" s="16" t="s">
        <v>3458</v>
      </c>
      <c r="J345" s="19">
        <v>9270</v>
      </c>
      <c r="K345" s="19">
        <v>2519</v>
      </c>
      <c r="L345" s="17">
        <v>45211.000277777777</v>
      </c>
      <c r="M345" s="18">
        <v>12421373.99</v>
      </c>
      <c r="N345" s="18">
        <v>10500000</v>
      </c>
      <c r="O345" s="18">
        <v>276442.69</v>
      </c>
      <c r="P345" s="22" t="s">
        <v>2895</v>
      </c>
      <c r="Q345" s="16" t="s">
        <v>1440</v>
      </c>
      <c r="R345" s="16" t="s">
        <v>3460</v>
      </c>
    </row>
    <row r="346" spans="1:18" ht="47.25" x14ac:dyDescent="0.25">
      <c r="A346" s="19">
        <v>345</v>
      </c>
      <c r="B346" s="16" t="s">
        <v>727</v>
      </c>
      <c r="C346" s="16" t="s">
        <v>3393</v>
      </c>
      <c r="D346" s="19">
        <v>5423</v>
      </c>
      <c r="E346" s="21">
        <v>45615.000277777777</v>
      </c>
      <c r="F346" s="16" t="s">
        <v>3394</v>
      </c>
      <c r="G346" s="16" t="s">
        <v>3395</v>
      </c>
      <c r="H346" s="16" t="s">
        <v>151</v>
      </c>
      <c r="I346" s="16" t="s">
        <v>3396</v>
      </c>
      <c r="J346" s="19">
        <v>10506</v>
      </c>
      <c r="K346" s="19">
        <v>1021</v>
      </c>
      <c r="L346" s="17">
        <v>45028.000277777777</v>
      </c>
      <c r="M346" s="18">
        <v>5942255.8799999999</v>
      </c>
      <c r="N346" s="18">
        <v>5752615.4800000004</v>
      </c>
      <c r="O346" s="18">
        <v>430982.37</v>
      </c>
      <c r="P346" s="22" t="s">
        <v>531</v>
      </c>
      <c r="Q346" s="16" t="s">
        <v>3294</v>
      </c>
      <c r="R346" s="16" t="s">
        <v>3398</v>
      </c>
    </row>
    <row r="347" spans="1:18" x14ac:dyDescent="0.25">
      <c r="A347" s="19">
        <v>346</v>
      </c>
      <c r="B347" s="16" t="s">
        <v>80</v>
      </c>
      <c r="C347" s="16" t="s">
        <v>80</v>
      </c>
      <c r="D347" s="19">
        <v>122167</v>
      </c>
      <c r="E347" s="21">
        <v>45590.000277777777</v>
      </c>
      <c r="F347" s="16" t="s">
        <v>81</v>
      </c>
      <c r="G347" s="16" t="s">
        <v>82</v>
      </c>
      <c r="H347" s="16" t="s">
        <v>28</v>
      </c>
      <c r="I347" s="16" t="s">
        <v>83</v>
      </c>
      <c r="J347" s="19">
        <v>12850</v>
      </c>
      <c r="K347" s="19">
        <v>1295</v>
      </c>
      <c r="L347" s="17">
        <v>45061.000277777777</v>
      </c>
      <c r="M347" s="18">
        <v>33154204.890000001</v>
      </c>
      <c r="N347" s="18">
        <v>25146006.289999999</v>
      </c>
      <c r="O347" s="18">
        <v>1108073.6200000001</v>
      </c>
      <c r="P347" s="22" t="s">
        <v>84</v>
      </c>
      <c r="Q347" s="16" t="s">
        <v>86</v>
      </c>
      <c r="R347" s="16" t="s">
        <v>88</v>
      </c>
    </row>
    <row r="348" spans="1:18" ht="47.25" x14ac:dyDescent="0.25">
      <c r="A348" s="19">
        <v>347</v>
      </c>
      <c r="B348" s="16" t="s">
        <v>584</v>
      </c>
      <c r="C348" s="16" t="s">
        <v>584</v>
      </c>
      <c r="D348" s="19">
        <v>173815</v>
      </c>
      <c r="E348" s="21">
        <v>45615.000277777777</v>
      </c>
      <c r="F348" s="16" t="s">
        <v>3409</v>
      </c>
      <c r="G348" s="16" t="s">
        <v>3410</v>
      </c>
      <c r="H348" s="16" t="s">
        <v>28</v>
      </c>
      <c r="I348" s="16" t="s">
        <v>3411</v>
      </c>
      <c r="J348" s="19">
        <v>8197</v>
      </c>
      <c r="K348" s="19">
        <v>850</v>
      </c>
      <c r="L348" s="17">
        <v>45009.000277777777</v>
      </c>
      <c r="M348" s="18">
        <v>7207088.7999999998</v>
      </c>
      <c r="N348" s="18">
        <v>6842053.4500000002</v>
      </c>
      <c r="O348" s="18">
        <v>2283694.13</v>
      </c>
      <c r="P348" s="22" t="s">
        <v>3412</v>
      </c>
      <c r="Q348" s="16" t="s">
        <v>3414</v>
      </c>
      <c r="R348" s="16" t="s">
        <v>3416</v>
      </c>
    </row>
    <row r="349" spans="1:18" ht="47.25" x14ac:dyDescent="0.25">
      <c r="A349" s="19">
        <v>348</v>
      </c>
      <c r="B349" s="16" t="s">
        <v>791</v>
      </c>
      <c r="C349" s="16" t="s">
        <v>3385</v>
      </c>
      <c r="D349" s="19">
        <v>7873</v>
      </c>
      <c r="E349" s="21">
        <v>45615.000277777777</v>
      </c>
      <c r="F349" s="16" t="s">
        <v>3386</v>
      </c>
      <c r="G349" s="16" t="s">
        <v>3387</v>
      </c>
      <c r="H349" s="16" t="s">
        <v>28</v>
      </c>
      <c r="I349" s="16" t="s">
        <v>3388</v>
      </c>
      <c r="J349" s="19">
        <v>2291</v>
      </c>
      <c r="K349" s="19">
        <v>418</v>
      </c>
      <c r="L349" s="17">
        <v>44959.000277777777</v>
      </c>
      <c r="M349" s="18">
        <v>14022450</v>
      </c>
      <c r="N349" s="18">
        <v>13600000</v>
      </c>
      <c r="O349" s="18">
        <v>887349.72</v>
      </c>
      <c r="P349" s="22" t="s">
        <v>1505</v>
      </c>
      <c r="Q349" s="16" t="s">
        <v>3390</v>
      </c>
      <c r="R349" s="16" t="s">
        <v>1926</v>
      </c>
    </row>
    <row r="350" spans="1:18" ht="31.5" x14ac:dyDescent="0.25">
      <c r="A350" s="19">
        <v>349</v>
      </c>
      <c r="B350" s="16" t="s">
        <v>52</v>
      </c>
      <c r="C350" s="16" t="s">
        <v>3487</v>
      </c>
      <c r="D350" s="19">
        <v>30863</v>
      </c>
      <c r="E350" s="21">
        <v>45614.000277777777</v>
      </c>
      <c r="F350" s="16" t="s">
        <v>3488</v>
      </c>
      <c r="G350" s="16" t="s">
        <v>3489</v>
      </c>
      <c r="H350" s="16" t="s">
        <v>28</v>
      </c>
      <c r="I350" s="16" t="s">
        <v>3490</v>
      </c>
      <c r="J350" s="19">
        <v>8285</v>
      </c>
      <c r="K350" s="19">
        <v>1396</v>
      </c>
      <c r="L350" s="17">
        <v>45072.000277777777</v>
      </c>
      <c r="M350" s="18">
        <v>8287521.2599999998</v>
      </c>
      <c r="N350" s="18">
        <v>8000000</v>
      </c>
      <c r="O350" s="18">
        <v>704775.79</v>
      </c>
      <c r="P350" s="22" t="s">
        <v>3491</v>
      </c>
      <c r="Q350" s="16" t="s">
        <v>3492</v>
      </c>
      <c r="R350" s="16" t="s">
        <v>3492</v>
      </c>
    </row>
    <row r="351" spans="1:18" x14ac:dyDescent="0.25">
      <c r="A351" s="19">
        <v>350</v>
      </c>
      <c r="B351" s="16" t="s">
        <v>584</v>
      </c>
      <c r="C351" s="16" t="s">
        <v>584</v>
      </c>
      <c r="D351" s="19">
        <v>173817</v>
      </c>
      <c r="E351" s="21">
        <v>45615.000277777777</v>
      </c>
      <c r="F351" s="16" t="s">
        <v>3495</v>
      </c>
      <c r="G351" s="16" t="s">
        <v>3496</v>
      </c>
      <c r="H351" s="16" t="s">
        <v>28</v>
      </c>
      <c r="I351" s="16" t="s">
        <v>3497</v>
      </c>
      <c r="J351" s="19">
        <v>10184</v>
      </c>
      <c r="K351" s="19">
        <v>881</v>
      </c>
      <c r="L351" s="17">
        <v>45013.000277777777</v>
      </c>
      <c r="M351" s="18">
        <v>10015754.35</v>
      </c>
      <c r="N351" s="18">
        <v>9434130.4700000007</v>
      </c>
      <c r="O351" s="18">
        <v>524315.4</v>
      </c>
      <c r="P351" s="22" t="s">
        <v>3498</v>
      </c>
      <c r="Q351" s="16" t="s">
        <v>3500</v>
      </c>
      <c r="R351" s="16" t="s">
        <v>3502</v>
      </c>
    </row>
    <row r="352" spans="1:18" ht="31.5" x14ac:dyDescent="0.25">
      <c r="A352" s="19">
        <v>351</v>
      </c>
      <c r="B352" s="16" t="s">
        <v>945</v>
      </c>
      <c r="C352" s="16" t="s">
        <v>3515</v>
      </c>
      <c r="D352" s="19">
        <v>3938</v>
      </c>
      <c r="E352" s="21">
        <v>45615.000277777777</v>
      </c>
      <c r="F352" s="16" t="s">
        <v>3516</v>
      </c>
      <c r="G352" s="16" t="s">
        <v>3517</v>
      </c>
      <c r="H352" s="16" t="s">
        <v>28</v>
      </c>
      <c r="I352" s="16" t="s">
        <v>3518</v>
      </c>
      <c r="J352" s="19">
        <v>9596</v>
      </c>
      <c r="K352" s="19">
        <v>1892</v>
      </c>
      <c r="L352" s="17">
        <v>45131.000277777777</v>
      </c>
      <c r="M352" s="18">
        <v>12610305.289999999</v>
      </c>
      <c r="N352" s="18">
        <v>12294360.289999999</v>
      </c>
      <c r="O352" s="18">
        <v>675955.78</v>
      </c>
      <c r="P352" s="22" t="s">
        <v>3519</v>
      </c>
      <c r="Q352" s="16" t="s">
        <v>3521</v>
      </c>
      <c r="R352" s="16" t="s">
        <v>3523</v>
      </c>
    </row>
    <row r="353" spans="1:18" ht="47.25" x14ac:dyDescent="0.25">
      <c r="A353" s="19">
        <v>352</v>
      </c>
      <c r="B353" s="16" t="s">
        <v>595</v>
      </c>
      <c r="C353" s="16" t="s">
        <v>3505</v>
      </c>
      <c r="D353" s="19">
        <v>7868</v>
      </c>
      <c r="E353" s="21">
        <v>45615.000277777777</v>
      </c>
      <c r="F353" s="16" t="s">
        <v>3506</v>
      </c>
      <c r="G353" s="16" t="s">
        <v>3507</v>
      </c>
      <c r="H353" s="16" t="s">
        <v>151</v>
      </c>
      <c r="I353" s="16" t="s">
        <v>3508</v>
      </c>
      <c r="J353" s="19">
        <v>9312</v>
      </c>
      <c r="K353" s="19">
        <v>161</v>
      </c>
      <c r="L353" s="17">
        <v>44900.000277777777</v>
      </c>
      <c r="M353" s="18">
        <v>27028677.66</v>
      </c>
      <c r="N353" s="18">
        <v>17000000</v>
      </c>
      <c r="O353" s="18">
        <v>6928936.9000000004</v>
      </c>
      <c r="P353" s="22" t="s">
        <v>3509</v>
      </c>
      <c r="Q353" s="16" t="s">
        <v>3510</v>
      </c>
      <c r="R353" s="16" t="s">
        <v>3511</v>
      </c>
    </row>
    <row r="354" spans="1:18" x14ac:dyDescent="0.25">
      <c r="A354" s="19">
        <v>353</v>
      </c>
      <c r="B354" s="16" t="s">
        <v>39</v>
      </c>
      <c r="C354" s="16" t="s">
        <v>2953</v>
      </c>
      <c r="D354" s="19">
        <v>47613</v>
      </c>
      <c r="E354" s="21">
        <v>45607.000277777777</v>
      </c>
      <c r="F354" s="16" t="s">
        <v>2954</v>
      </c>
      <c r="G354" s="16" t="s">
        <v>2955</v>
      </c>
      <c r="H354" s="16" t="s">
        <v>28</v>
      </c>
      <c r="I354" s="16" t="s">
        <v>2956</v>
      </c>
      <c r="J354" s="19">
        <v>10508</v>
      </c>
      <c r="K354" s="19">
        <v>938</v>
      </c>
      <c r="L354" s="17">
        <v>45019.000277777777</v>
      </c>
      <c r="M354" s="18">
        <v>11378743.449999999</v>
      </c>
      <c r="N354" s="18">
        <v>7549061.5199999996</v>
      </c>
      <c r="O354" s="18">
        <v>487047.02</v>
      </c>
      <c r="P354" s="22" t="s">
        <v>2957</v>
      </c>
      <c r="Q354" s="16" t="s">
        <v>2959</v>
      </c>
      <c r="R354" s="16" t="s">
        <v>2959</v>
      </c>
    </row>
    <row r="355" spans="1:18" ht="31.5" x14ac:dyDescent="0.25">
      <c r="A355" s="19">
        <v>354</v>
      </c>
      <c r="B355" s="16" t="s">
        <v>449</v>
      </c>
      <c r="C355" s="16" t="s">
        <v>3479</v>
      </c>
      <c r="D355" s="19">
        <v>14915</v>
      </c>
      <c r="E355" s="21">
        <v>45615.000277777777</v>
      </c>
      <c r="F355" s="16" t="s">
        <v>3480</v>
      </c>
      <c r="G355" s="16" t="s">
        <v>3481</v>
      </c>
      <c r="H355" s="16" t="s">
        <v>308</v>
      </c>
      <c r="I355" s="16" t="s">
        <v>3482</v>
      </c>
      <c r="J355" s="19">
        <v>13078</v>
      </c>
      <c r="K355" s="19">
        <v>2317</v>
      </c>
      <c r="L355" s="17">
        <v>45188.000277777777</v>
      </c>
      <c r="M355" s="18">
        <v>12230184</v>
      </c>
      <c r="N355" s="18">
        <v>11500000</v>
      </c>
      <c r="O355" s="18">
        <v>973609.84</v>
      </c>
      <c r="P355" s="22" t="s">
        <v>938</v>
      </c>
      <c r="Q355" s="16" t="s">
        <v>1679</v>
      </c>
      <c r="R355" s="16" t="s">
        <v>3484</v>
      </c>
    </row>
    <row r="356" spans="1:18" ht="47.25" x14ac:dyDescent="0.25">
      <c r="A356" s="19">
        <v>355</v>
      </c>
      <c r="B356" s="16" t="s">
        <v>449</v>
      </c>
      <c r="C356" s="16" t="s">
        <v>2126</v>
      </c>
      <c r="D356" s="19">
        <v>8593</v>
      </c>
      <c r="E356" s="21">
        <v>45615.000277777777</v>
      </c>
      <c r="F356" s="16" t="s">
        <v>3535</v>
      </c>
      <c r="G356" s="16" t="s">
        <v>3536</v>
      </c>
      <c r="H356" s="16" t="s">
        <v>308</v>
      </c>
      <c r="I356" s="16" t="s">
        <v>3537</v>
      </c>
      <c r="J356" s="19">
        <v>10001</v>
      </c>
      <c r="K356" s="19">
        <v>2329</v>
      </c>
      <c r="L356" s="17">
        <v>45190.000277777777</v>
      </c>
      <c r="M356" s="18">
        <v>63422915.109999999</v>
      </c>
      <c r="N356" s="18">
        <v>63043885.969999999</v>
      </c>
      <c r="O356" s="18">
        <v>21897858.300000001</v>
      </c>
      <c r="P356" s="22" t="s">
        <v>3538</v>
      </c>
      <c r="Q356" s="16" t="s">
        <v>3540</v>
      </c>
      <c r="R356" s="16" t="s">
        <v>166</v>
      </c>
    </row>
    <row r="357" spans="1:18" ht="63" x14ac:dyDescent="0.25">
      <c r="A357" s="19">
        <v>356</v>
      </c>
      <c r="B357" s="16" t="s">
        <v>29</v>
      </c>
      <c r="C357" s="16" t="s">
        <v>100</v>
      </c>
      <c r="D357" s="19">
        <v>5263</v>
      </c>
      <c r="E357" s="21">
        <v>45615.000277777777</v>
      </c>
      <c r="F357" s="16" t="s">
        <v>3543</v>
      </c>
      <c r="G357" s="16" t="s">
        <v>102</v>
      </c>
      <c r="H357" s="16" t="s">
        <v>28</v>
      </c>
      <c r="I357" s="16" t="s">
        <v>103</v>
      </c>
      <c r="J357" s="19">
        <v>11319</v>
      </c>
      <c r="K357" s="19">
        <v>3210</v>
      </c>
      <c r="L357" s="17">
        <v>45337.000277777777</v>
      </c>
      <c r="M357" s="18">
        <v>7936135</v>
      </c>
      <c r="N357" s="18">
        <v>7500000</v>
      </c>
      <c r="O357" s="18">
        <v>1718944.04</v>
      </c>
      <c r="P357" s="22" t="s">
        <v>3544</v>
      </c>
      <c r="Q357" s="16" t="s">
        <v>106</v>
      </c>
      <c r="R357" s="16" t="s">
        <v>108</v>
      </c>
    </row>
    <row r="358" spans="1:18" ht="31.5" x14ac:dyDescent="0.25">
      <c r="A358" s="19">
        <v>357</v>
      </c>
      <c r="B358" s="16" t="s">
        <v>595</v>
      </c>
      <c r="C358" s="16" t="s">
        <v>3526</v>
      </c>
      <c r="D358" s="19">
        <v>6524</v>
      </c>
      <c r="E358" s="21">
        <v>45615.000277777777</v>
      </c>
      <c r="F358" s="16" t="s">
        <v>3527</v>
      </c>
      <c r="G358" s="16" t="s">
        <v>3528</v>
      </c>
      <c r="H358" s="16" t="s">
        <v>28</v>
      </c>
      <c r="I358" s="16" t="s">
        <v>3529</v>
      </c>
      <c r="J358" s="19">
        <v>308</v>
      </c>
      <c r="K358" s="19">
        <v>530</v>
      </c>
      <c r="L358" s="17">
        <v>44973.000277777777</v>
      </c>
      <c r="M358" s="18">
        <v>11558705</v>
      </c>
      <c r="N358" s="18">
        <v>11000000</v>
      </c>
      <c r="O358" s="18">
        <v>361569.49</v>
      </c>
      <c r="P358" s="22" t="s">
        <v>3530</v>
      </c>
      <c r="Q358" s="16" t="s">
        <v>1092</v>
      </c>
      <c r="R358" s="16" t="s">
        <v>3532</v>
      </c>
    </row>
    <row r="359" spans="1:18" ht="31.5" x14ac:dyDescent="0.25">
      <c r="A359" s="19">
        <v>358</v>
      </c>
      <c r="B359" s="16" t="s">
        <v>422</v>
      </c>
      <c r="C359" s="16" t="s">
        <v>3558</v>
      </c>
      <c r="D359" s="19">
        <v>5195</v>
      </c>
      <c r="E359" s="21">
        <v>45615.000277777777</v>
      </c>
      <c r="F359" s="16" t="s">
        <v>3559</v>
      </c>
      <c r="G359" s="16" t="s">
        <v>3560</v>
      </c>
      <c r="H359" s="16" t="s">
        <v>28</v>
      </c>
      <c r="I359" s="16" t="s">
        <v>3561</v>
      </c>
      <c r="J359" s="19">
        <v>12626</v>
      </c>
      <c r="K359" s="19">
        <v>1576</v>
      </c>
      <c r="L359" s="17">
        <v>45097.000277777777</v>
      </c>
      <c r="M359" s="18">
        <v>10483450</v>
      </c>
      <c r="N359" s="18">
        <v>10000000</v>
      </c>
      <c r="O359" s="18">
        <v>311151.40999999997</v>
      </c>
      <c r="P359" s="22" t="s">
        <v>2975</v>
      </c>
      <c r="Q359" s="16" t="s">
        <v>3360</v>
      </c>
      <c r="R359" s="16" t="s">
        <v>3563</v>
      </c>
    </row>
    <row r="360" spans="1:18" ht="63" x14ac:dyDescent="0.25">
      <c r="A360" s="19">
        <v>359</v>
      </c>
      <c r="B360" s="16" t="s">
        <v>169</v>
      </c>
      <c r="C360" s="16" t="s">
        <v>3038</v>
      </c>
      <c r="D360" s="19">
        <v>12649</v>
      </c>
      <c r="E360" s="21">
        <v>45610.000277777777</v>
      </c>
      <c r="F360" s="16" t="s">
        <v>3039</v>
      </c>
      <c r="G360" s="16" t="s">
        <v>3040</v>
      </c>
      <c r="H360" s="16" t="s">
        <v>151</v>
      </c>
      <c r="I360" s="16" t="s">
        <v>3041</v>
      </c>
      <c r="J360" s="19">
        <v>9878</v>
      </c>
      <c r="K360" s="19">
        <v>1417</v>
      </c>
      <c r="L360" s="17">
        <v>45075.000277777777</v>
      </c>
      <c r="M360" s="18">
        <v>11680772.08</v>
      </c>
      <c r="N360" s="18">
        <v>10998991.800000001</v>
      </c>
      <c r="O360" s="18">
        <v>1558204.93</v>
      </c>
      <c r="P360" s="22" t="s">
        <v>3042</v>
      </c>
      <c r="Q360" s="16" t="s">
        <v>3044</v>
      </c>
      <c r="R360" s="16" t="s">
        <v>3046</v>
      </c>
    </row>
    <row r="361" spans="1:18" ht="47.25" x14ac:dyDescent="0.25">
      <c r="A361" s="19">
        <v>360</v>
      </c>
      <c r="B361" s="16" t="s">
        <v>246</v>
      </c>
      <c r="C361" s="16" t="s">
        <v>2943</v>
      </c>
      <c r="D361" s="19">
        <v>19296</v>
      </c>
      <c r="E361" s="21">
        <v>45611.000277777777</v>
      </c>
      <c r="F361" s="16" t="s">
        <v>2944</v>
      </c>
      <c r="G361" s="16" t="s">
        <v>2945</v>
      </c>
      <c r="H361" s="16" t="s">
        <v>28</v>
      </c>
      <c r="I361" s="16" t="s">
        <v>2946</v>
      </c>
      <c r="J361" s="19">
        <v>11515</v>
      </c>
      <c r="K361" s="19">
        <v>1243</v>
      </c>
      <c r="L361" s="17">
        <v>45056.000277777777</v>
      </c>
      <c r="M361" s="18">
        <v>15348664.84</v>
      </c>
      <c r="N361" s="18">
        <v>14271606.4</v>
      </c>
      <c r="O361" s="18">
        <v>2563544.9900000002</v>
      </c>
      <c r="P361" s="22" t="s">
        <v>2947</v>
      </c>
      <c r="Q361" s="16" t="s">
        <v>1466</v>
      </c>
      <c r="R361" s="16" t="s">
        <v>2950</v>
      </c>
    </row>
    <row r="362" spans="1:18" ht="31.5" x14ac:dyDescent="0.25">
      <c r="A362" s="19">
        <v>361</v>
      </c>
      <c r="B362" s="16" t="s">
        <v>329</v>
      </c>
      <c r="C362" s="16" t="s">
        <v>2786</v>
      </c>
      <c r="D362" s="19">
        <v>2798</v>
      </c>
      <c r="E362" s="21">
        <v>45616.000277777777</v>
      </c>
      <c r="F362" s="16" t="s">
        <v>2787</v>
      </c>
      <c r="G362" s="16" t="s">
        <v>2788</v>
      </c>
      <c r="H362" s="16" t="s">
        <v>308</v>
      </c>
      <c r="I362" s="16" t="s">
        <v>2789</v>
      </c>
      <c r="J362" s="19">
        <v>9567</v>
      </c>
      <c r="K362" s="19">
        <v>1670</v>
      </c>
      <c r="L362" s="17">
        <v>45110.000277777777</v>
      </c>
      <c r="M362" s="18">
        <v>9950075.8800000008</v>
      </c>
      <c r="N362" s="18">
        <v>9577683.2300000004</v>
      </c>
      <c r="O362" s="18">
        <v>1248048.97</v>
      </c>
      <c r="P362" s="22" t="s">
        <v>2790</v>
      </c>
      <c r="Q362" s="16" t="s">
        <v>885</v>
      </c>
      <c r="R362" s="16" t="s">
        <v>2792</v>
      </c>
    </row>
    <row r="363" spans="1:18" ht="47.25" x14ac:dyDescent="0.25">
      <c r="A363" s="19">
        <v>362</v>
      </c>
      <c r="B363" s="16" t="s">
        <v>341</v>
      </c>
      <c r="C363" s="16" t="s">
        <v>3591</v>
      </c>
      <c r="D363" s="19">
        <v>11280</v>
      </c>
      <c r="E363" s="21">
        <v>45616.000277777777</v>
      </c>
      <c r="F363" s="16" t="s">
        <v>3592</v>
      </c>
      <c r="G363" s="16" t="s">
        <v>3593</v>
      </c>
      <c r="H363" s="16" t="s">
        <v>151</v>
      </c>
      <c r="I363" s="16" t="s">
        <v>3594</v>
      </c>
      <c r="J363" s="19">
        <v>6507</v>
      </c>
      <c r="K363" s="19">
        <v>2544</v>
      </c>
      <c r="L363" s="17">
        <v>45215.000277777777</v>
      </c>
      <c r="M363" s="18">
        <v>1956855.72</v>
      </c>
      <c r="N363" s="18">
        <v>1856572.45</v>
      </c>
      <c r="O363" s="18">
        <v>754919.6</v>
      </c>
      <c r="P363" s="22" t="s">
        <v>3595</v>
      </c>
      <c r="Q363" s="16" t="s">
        <v>2622</v>
      </c>
      <c r="R363" s="16" t="s">
        <v>3597</v>
      </c>
    </row>
    <row r="364" spans="1:18" ht="31.5" x14ac:dyDescent="0.25">
      <c r="A364" s="19">
        <v>363</v>
      </c>
      <c r="B364" s="16" t="s">
        <v>49</v>
      </c>
      <c r="C364" s="16" t="s">
        <v>3463</v>
      </c>
      <c r="D364" s="19">
        <v>5344</v>
      </c>
      <c r="E364" s="21">
        <v>45615.000277777777</v>
      </c>
      <c r="F364" s="16" t="s">
        <v>3464</v>
      </c>
      <c r="G364" s="16" t="s">
        <v>3465</v>
      </c>
      <c r="H364" s="16" t="s">
        <v>28</v>
      </c>
      <c r="I364" s="16" t="s">
        <v>3466</v>
      </c>
      <c r="J364" s="19">
        <v>8049</v>
      </c>
      <c r="K364" s="19">
        <v>47</v>
      </c>
      <c r="L364" s="17">
        <v>44858.000277777777</v>
      </c>
      <c r="M364" s="18">
        <v>10757139.060000001</v>
      </c>
      <c r="N364" s="18">
        <v>8000000</v>
      </c>
      <c r="O364" s="18">
        <v>717929.89</v>
      </c>
      <c r="P364" s="22" t="s">
        <v>3467</v>
      </c>
      <c r="Q364" s="16" t="s">
        <v>1721</v>
      </c>
      <c r="R364" s="16" t="s">
        <v>1721</v>
      </c>
    </row>
    <row r="365" spans="1:18" ht="31.5" x14ac:dyDescent="0.25">
      <c r="A365" s="19">
        <v>364</v>
      </c>
      <c r="B365" s="16" t="s">
        <v>169</v>
      </c>
      <c r="C365" s="16" t="s">
        <v>3580</v>
      </c>
      <c r="D365" s="19">
        <v>6440</v>
      </c>
      <c r="E365" s="21">
        <v>45616.000277777777</v>
      </c>
      <c r="F365" s="16" t="s">
        <v>3581</v>
      </c>
      <c r="G365" s="16" t="s">
        <v>3582</v>
      </c>
      <c r="H365" s="16" t="s">
        <v>28</v>
      </c>
      <c r="I365" s="16" t="s">
        <v>3583</v>
      </c>
      <c r="J365" s="19">
        <v>6350</v>
      </c>
      <c r="K365" s="19">
        <v>1618</v>
      </c>
      <c r="L365" s="17">
        <v>45100.000277777777</v>
      </c>
      <c r="M365" s="18">
        <v>14870390.68</v>
      </c>
      <c r="N365" s="18">
        <v>10000000</v>
      </c>
      <c r="O365" s="18">
        <v>839382.02</v>
      </c>
      <c r="P365" s="22" t="s">
        <v>3584</v>
      </c>
      <c r="Q365" s="16" t="s">
        <v>3586</v>
      </c>
      <c r="R365" s="16" t="s">
        <v>3588</v>
      </c>
    </row>
    <row r="366" spans="1:18" ht="63" x14ac:dyDescent="0.25">
      <c r="A366" s="19">
        <v>365</v>
      </c>
      <c r="B366" s="16" t="s">
        <v>550</v>
      </c>
      <c r="C366" s="16" t="s">
        <v>3622</v>
      </c>
      <c r="D366" s="19">
        <v>13491</v>
      </c>
      <c r="E366" s="21">
        <v>45616.000277777777</v>
      </c>
      <c r="F366" s="16" t="s">
        <v>3623</v>
      </c>
      <c r="G366" s="16" t="s">
        <v>3624</v>
      </c>
      <c r="H366" s="16" t="s">
        <v>151</v>
      </c>
      <c r="I366" s="16" t="s">
        <v>3625</v>
      </c>
      <c r="J366" s="19">
        <v>10458</v>
      </c>
      <c r="K366" s="19">
        <v>437</v>
      </c>
      <c r="L366" s="17">
        <v>44963.000277777777</v>
      </c>
      <c r="M366" s="18">
        <v>8004038.3200000003</v>
      </c>
      <c r="N366" s="18">
        <v>7680953.3200000003</v>
      </c>
      <c r="O366" s="18">
        <v>605436.02</v>
      </c>
      <c r="P366" s="22" t="s">
        <v>3626</v>
      </c>
      <c r="Q366" s="16" t="s">
        <v>3628</v>
      </c>
      <c r="R366" s="16" t="s">
        <v>898</v>
      </c>
    </row>
    <row r="367" spans="1:18" ht="47.25" x14ac:dyDescent="0.25">
      <c r="A367" s="19">
        <v>366</v>
      </c>
      <c r="B367" s="16" t="s">
        <v>49</v>
      </c>
      <c r="C367" s="16" t="s">
        <v>3640</v>
      </c>
      <c r="D367" s="19">
        <v>19900</v>
      </c>
      <c r="E367" s="21">
        <v>45616.000277777777</v>
      </c>
      <c r="F367" s="16" t="s">
        <v>3641</v>
      </c>
      <c r="G367" s="16" t="s">
        <v>3642</v>
      </c>
      <c r="H367" s="16" t="s">
        <v>28</v>
      </c>
      <c r="I367" s="16" t="s">
        <v>3643</v>
      </c>
      <c r="J367" s="19">
        <v>3882</v>
      </c>
      <c r="K367" s="19">
        <v>2523</v>
      </c>
      <c r="L367" s="17">
        <v>45212.000277777777</v>
      </c>
      <c r="M367" s="18">
        <v>20223782.48</v>
      </c>
      <c r="N367" s="18">
        <v>20000000</v>
      </c>
      <c r="O367" s="18">
        <v>2139490.3199999998</v>
      </c>
      <c r="P367" s="22" t="s">
        <v>3644</v>
      </c>
      <c r="Q367" s="16" t="s">
        <v>1424</v>
      </c>
      <c r="R367" s="16" t="s">
        <v>1424</v>
      </c>
    </row>
    <row r="368" spans="1:18" ht="330.75" x14ac:dyDescent="0.25">
      <c r="A368" s="19">
        <v>367</v>
      </c>
      <c r="B368" s="16" t="s">
        <v>68</v>
      </c>
      <c r="C368" s="16" t="s">
        <v>507</v>
      </c>
      <c r="D368" s="19">
        <v>12956</v>
      </c>
      <c r="E368" s="21">
        <v>45616.000277777777</v>
      </c>
      <c r="F368" s="16" t="s">
        <v>3604</v>
      </c>
      <c r="G368" s="16" t="s">
        <v>509</v>
      </c>
      <c r="H368" s="16" t="s">
        <v>28</v>
      </c>
      <c r="I368" s="16" t="s">
        <v>510</v>
      </c>
      <c r="J368" s="19">
        <v>2784</v>
      </c>
      <c r="K368" s="19">
        <v>1605</v>
      </c>
      <c r="L368" s="17">
        <v>45099.000277777777</v>
      </c>
      <c r="M368" s="18">
        <v>16336435.98</v>
      </c>
      <c r="N368" s="18">
        <v>11834365.140000001</v>
      </c>
      <c r="O368" s="18">
        <v>2333267.56</v>
      </c>
      <c r="P368" s="22" t="s">
        <v>3605</v>
      </c>
      <c r="Q368" s="16" t="s">
        <v>513</v>
      </c>
      <c r="R368" s="16" t="s">
        <v>515</v>
      </c>
    </row>
    <row r="369" spans="1:18" ht="63" x14ac:dyDescent="0.25">
      <c r="A369" s="19">
        <v>368</v>
      </c>
      <c r="B369" s="16" t="s">
        <v>538</v>
      </c>
      <c r="C369" s="16" t="s">
        <v>3631</v>
      </c>
      <c r="D369" s="19">
        <v>8472</v>
      </c>
      <c r="E369" s="21">
        <v>45616.000277777777</v>
      </c>
      <c r="F369" s="16" t="s">
        <v>3632</v>
      </c>
      <c r="G369" s="16" t="s">
        <v>3633</v>
      </c>
      <c r="H369" s="16" t="s">
        <v>51</v>
      </c>
      <c r="I369" s="16" t="s">
        <v>3634</v>
      </c>
      <c r="J369" s="19">
        <v>11601</v>
      </c>
      <c r="K369" s="19">
        <v>1028</v>
      </c>
      <c r="L369" s="17">
        <v>45028.000277777777</v>
      </c>
      <c r="M369" s="18">
        <v>9091677.6099999994</v>
      </c>
      <c r="N369" s="18">
        <v>8642914.3300000001</v>
      </c>
      <c r="O369" s="18">
        <v>553432.5</v>
      </c>
      <c r="P369" s="22" t="s">
        <v>3635</v>
      </c>
      <c r="Q369" s="16" t="s">
        <v>3637</v>
      </c>
      <c r="R369" s="16" t="s">
        <v>3637</v>
      </c>
    </row>
    <row r="370" spans="1:18" ht="47.25" x14ac:dyDescent="0.25">
      <c r="A370" s="19">
        <v>369</v>
      </c>
      <c r="B370" s="16" t="s">
        <v>317</v>
      </c>
      <c r="C370" s="16" t="s">
        <v>3666</v>
      </c>
      <c r="D370" s="19">
        <v>2810</v>
      </c>
      <c r="E370" s="21">
        <v>45616.000277777777</v>
      </c>
      <c r="F370" s="16" t="s">
        <v>3667</v>
      </c>
      <c r="G370" s="16" t="s">
        <v>3668</v>
      </c>
      <c r="H370" s="16" t="s">
        <v>28</v>
      </c>
      <c r="I370" s="16" t="s">
        <v>3669</v>
      </c>
      <c r="J370" s="19">
        <v>3583</v>
      </c>
      <c r="K370" s="19">
        <v>3627</v>
      </c>
      <c r="L370" s="17">
        <v>45466.000277777777</v>
      </c>
      <c r="M370" s="18">
        <v>8879496.8599999994</v>
      </c>
      <c r="N370" s="18">
        <v>8552375.8599999994</v>
      </c>
      <c r="O370" s="18">
        <v>2351269.5299999998</v>
      </c>
      <c r="P370" s="22" t="s">
        <v>3670</v>
      </c>
      <c r="Q370" s="16" t="s">
        <v>3672</v>
      </c>
      <c r="R370" s="16" t="s">
        <v>3672</v>
      </c>
    </row>
    <row r="371" spans="1:18" ht="47.25" x14ac:dyDescent="0.25">
      <c r="A371" s="19">
        <v>370</v>
      </c>
      <c r="B371" s="16" t="s">
        <v>550</v>
      </c>
      <c r="C371" s="16" t="s">
        <v>3683</v>
      </c>
      <c r="D371" s="19">
        <v>33917</v>
      </c>
      <c r="E371" s="21">
        <v>45616.000277777777</v>
      </c>
      <c r="F371" s="16" t="s">
        <v>3684</v>
      </c>
      <c r="G371" s="16" t="s">
        <v>3685</v>
      </c>
      <c r="H371" s="16" t="s">
        <v>28</v>
      </c>
      <c r="I371" s="16" t="s">
        <v>3686</v>
      </c>
      <c r="J371" s="19">
        <v>12374</v>
      </c>
      <c r="K371" s="19">
        <v>1134</v>
      </c>
      <c r="L371" s="17">
        <v>45042.000277777777</v>
      </c>
      <c r="M371" s="18">
        <v>10378849.619999999</v>
      </c>
      <c r="N371" s="18">
        <v>9995669.6199999992</v>
      </c>
      <c r="O371" s="18">
        <v>691116.79</v>
      </c>
      <c r="P371" s="22" t="s">
        <v>3687</v>
      </c>
      <c r="Q371" s="16" t="s">
        <v>3689</v>
      </c>
      <c r="R371" s="16" t="s">
        <v>3691</v>
      </c>
    </row>
    <row r="372" spans="1:18" ht="31.5" x14ac:dyDescent="0.25">
      <c r="A372" s="19">
        <v>371</v>
      </c>
      <c r="B372" s="16" t="s">
        <v>461</v>
      </c>
      <c r="C372" s="16" t="s">
        <v>3354</v>
      </c>
      <c r="D372" s="19">
        <v>5</v>
      </c>
      <c r="E372" s="21">
        <v>45615.000277777777</v>
      </c>
      <c r="F372" s="16" t="s">
        <v>3355</v>
      </c>
      <c r="G372" s="16" t="s">
        <v>3356</v>
      </c>
      <c r="H372" s="16" t="s">
        <v>28</v>
      </c>
      <c r="I372" s="16" t="s">
        <v>3357</v>
      </c>
      <c r="J372" s="19">
        <v>6537</v>
      </c>
      <c r="K372" s="19">
        <v>3342</v>
      </c>
      <c r="L372" s="17">
        <v>45365.000277777777</v>
      </c>
      <c r="M372" s="18">
        <v>9559276.5999999996</v>
      </c>
      <c r="N372" s="18">
        <v>8300000</v>
      </c>
      <c r="O372" s="18">
        <v>1625667.12</v>
      </c>
      <c r="P372" s="22" t="s">
        <v>3358</v>
      </c>
      <c r="Q372" s="16" t="s">
        <v>3360</v>
      </c>
      <c r="R372" s="16" t="s">
        <v>3362</v>
      </c>
    </row>
    <row r="373" spans="1:18" ht="31.5" x14ac:dyDescent="0.25">
      <c r="A373" s="19">
        <v>372</v>
      </c>
      <c r="B373" s="16" t="s">
        <v>39</v>
      </c>
      <c r="C373" s="16" t="s">
        <v>3551</v>
      </c>
      <c r="D373" s="19">
        <v>13614</v>
      </c>
      <c r="E373" s="21">
        <v>45616.000277777777</v>
      </c>
      <c r="F373" s="16" t="s">
        <v>3552</v>
      </c>
      <c r="G373" s="16" t="s">
        <v>3553</v>
      </c>
      <c r="H373" s="16" t="s">
        <v>28</v>
      </c>
      <c r="I373" s="16" t="s">
        <v>3554</v>
      </c>
      <c r="J373" s="19">
        <v>2375</v>
      </c>
      <c r="K373" s="19">
        <v>1156</v>
      </c>
      <c r="L373" s="17">
        <v>45048.000277777777</v>
      </c>
      <c r="M373" s="18">
        <v>8839498.5600000005</v>
      </c>
      <c r="N373" s="18">
        <v>8548398.5800000001</v>
      </c>
      <c r="O373" s="18">
        <v>583009.61</v>
      </c>
      <c r="P373" s="22" t="s">
        <v>3555</v>
      </c>
      <c r="Q373" s="16" t="s">
        <v>1590</v>
      </c>
      <c r="R373" s="16" t="s">
        <v>1372</v>
      </c>
    </row>
    <row r="374" spans="1:18" ht="47.25" x14ac:dyDescent="0.25">
      <c r="A374" s="19">
        <v>373</v>
      </c>
      <c r="B374" s="16" t="s">
        <v>317</v>
      </c>
      <c r="C374" s="16" t="s">
        <v>3704</v>
      </c>
      <c r="D374" s="19">
        <v>4734</v>
      </c>
      <c r="E374" s="21">
        <v>45616.000277777777</v>
      </c>
      <c r="F374" s="16" t="s">
        <v>3705</v>
      </c>
      <c r="G374" s="16" t="s">
        <v>3706</v>
      </c>
      <c r="H374" s="16" t="s">
        <v>59</v>
      </c>
      <c r="I374" s="16" t="s">
        <v>3707</v>
      </c>
      <c r="J374" s="19">
        <v>7480</v>
      </c>
      <c r="K374" s="19">
        <v>2038</v>
      </c>
      <c r="L374" s="17">
        <v>45147.000277777777</v>
      </c>
      <c r="M374" s="18">
        <v>8185139.9199999999</v>
      </c>
      <c r="N374" s="18">
        <v>7822189.9199999999</v>
      </c>
      <c r="O374" s="18">
        <v>482847.91</v>
      </c>
      <c r="P374" s="22" t="s">
        <v>2080</v>
      </c>
      <c r="Q374" s="16" t="s">
        <v>775</v>
      </c>
      <c r="R374" s="16" t="s">
        <v>3709</v>
      </c>
    </row>
    <row r="375" spans="1:18" ht="47.25" x14ac:dyDescent="0.25">
      <c r="A375" s="19">
        <v>374</v>
      </c>
      <c r="B375" s="16" t="s">
        <v>126</v>
      </c>
      <c r="C375" s="16" t="s">
        <v>127</v>
      </c>
      <c r="D375" s="19">
        <v>10600</v>
      </c>
      <c r="E375" s="21">
        <v>45616.000277777777</v>
      </c>
      <c r="F375" s="16" t="s">
        <v>3647</v>
      </c>
      <c r="G375" s="16" t="s">
        <v>3648</v>
      </c>
      <c r="H375" s="16" t="s">
        <v>151</v>
      </c>
      <c r="I375" s="16" t="s">
        <v>3649</v>
      </c>
      <c r="J375" s="19">
        <v>9269</v>
      </c>
      <c r="K375" s="19">
        <v>1580</v>
      </c>
      <c r="L375" s="17">
        <v>45097.000277777777</v>
      </c>
      <c r="M375" s="18">
        <v>21310966.25</v>
      </c>
      <c r="N375" s="18">
        <v>21069396.25</v>
      </c>
      <c r="O375" s="18">
        <v>1898330.39</v>
      </c>
      <c r="P375" s="22" t="s">
        <v>3650</v>
      </c>
      <c r="Q375" s="16" t="s">
        <v>3652</v>
      </c>
      <c r="R375" s="16" t="s">
        <v>3654</v>
      </c>
    </row>
    <row r="376" spans="1:18" ht="63" x14ac:dyDescent="0.25">
      <c r="A376" s="19">
        <v>375</v>
      </c>
      <c r="B376" s="16" t="s">
        <v>225</v>
      </c>
      <c r="C376" s="16" t="s">
        <v>3447</v>
      </c>
      <c r="D376" s="19">
        <v>36503</v>
      </c>
      <c r="E376" s="21">
        <v>45616.000277777777</v>
      </c>
      <c r="F376" s="16" t="s">
        <v>3448</v>
      </c>
      <c r="G376" s="16" t="s">
        <v>3449</v>
      </c>
      <c r="H376" s="16" t="s">
        <v>51</v>
      </c>
      <c r="I376" s="16" t="s">
        <v>3450</v>
      </c>
      <c r="J376" s="19">
        <v>9454</v>
      </c>
      <c r="K376" s="19">
        <v>59</v>
      </c>
      <c r="L376" s="17">
        <v>44866.000277777777</v>
      </c>
      <c r="M376" s="18">
        <v>16037776.16</v>
      </c>
      <c r="N376" s="18">
        <v>15594128.93</v>
      </c>
      <c r="O376" s="18">
        <v>1260123.69</v>
      </c>
      <c r="P376" s="22" t="s">
        <v>3451</v>
      </c>
      <c r="Q376" s="16" t="s">
        <v>2622</v>
      </c>
      <c r="R376" s="16" t="s">
        <v>3453</v>
      </c>
    </row>
    <row r="377" spans="1:18" ht="157.5" x14ac:dyDescent="0.25">
      <c r="A377" s="19">
        <v>376</v>
      </c>
      <c r="B377" s="16" t="s">
        <v>49</v>
      </c>
      <c r="C377" s="16" t="s">
        <v>3306</v>
      </c>
      <c r="D377" s="19">
        <v>5637</v>
      </c>
      <c r="E377" s="21">
        <v>45616.000277777777</v>
      </c>
      <c r="F377" s="16" t="s">
        <v>3712</v>
      </c>
      <c r="G377" s="16" t="s">
        <v>3713</v>
      </c>
      <c r="H377" s="16" t="s">
        <v>151</v>
      </c>
      <c r="I377" s="16" t="s">
        <v>3714</v>
      </c>
      <c r="J377" s="19">
        <v>9770</v>
      </c>
      <c r="K377" s="19">
        <v>538</v>
      </c>
      <c r="L377" s="17">
        <v>44977.000277777777</v>
      </c>
      <c r="M377" s="18">
        <v>17579279.469999999</v>
      </c>
      <c r="N377" s="18">
        <v>16735292.91</v>
      </c>
      <c r="O377" s="18">
        <v>1360212.47</v>
      </c>
      <c r="P377" s="22" t="s">
        <v>3715</v>
      </c>
      <c r="Q377" s="16" t="s">
        <v>3717</v>
      </c>
      <c r="R377" s="16" t="s">
        <v>3719</v>
      </c>
    </row>
    <row r="378" spans="1:18" ht="47.25" x14ac:dyDescent="0.25">
      <c r="A378" s="19">
        <v>377</v>
      </c>
      <c r="B378" s="16" t="s">
        <v>246</v>
      </c>
      <c r="C378" s="16" t="s">
        <v>1692</v>
      </c>
      <c r="D378" s="19">
        <v>26250</v>
      </c>
      <c r="E378" s="21">
        <v>45616.000277777777</v>
      </c>
      <c r="F378" s="16" t="s">
        <v>3600</v>
      </c>
      <c r="G378" s="16" t="s">
        <v>1694</v>
      </c>
      <c r="H378" s="16" t="s">
        <v>28</v>
      </c>
      <c r="I378" s="16" t="s">
        <v>1695</v>
      </c>
      <c r="J378" s="19">
        <v>264</v>
      </c>
      <c r="K378" s="19">
        <v>58</v>
      </c>
      <c r="L378" s="17">
        <v>44866.000277777777</v>
      </c>
      <c r="M378" s="18">
        <v>25762118.07</v>
      </c>
      <c r="N378" s="18">
        <v>24979359.850000001</v>
      </c>
      <c r="O378" s="18">
        <v>1207091.47</v>
      </c>
      <c r="P378" s="22" t="s">
        <v>3601</v>
      </c>
      <c r="Q378" s="16" t="s">
        <v>896</v>
      </c>
      <c r="R378" s="16" t="s">
        <v>1699</v>
      </c>
    </row>
    <row r="379" spans="1:18" ht="63" x14ac:dyDescent="0.25">
      <c r="A379" s="19">
        <v>378</v>
      </c>
      <c r="B379" s="16" t="s">
        <v>955</v>
      </c>
      <c r="C379" s="16" t="s">
        <v>3694</v>
      </c>
      <c r="D379" s="19">
        <v>2520</v>
      </c>
      <c r="E379" s="21">
        <v>45616.000277777777</v>
      </c>
      <c r="F379" s="16" t="s">
        <v>3695</v>
      </c>
      <c r="G379" s="16" t="s">
        <v>3696</v>
      </c>
      <c r="H379" s="16" t="s">
        <v>51</v>
      </c>
      <c r="I379" s="16" t="s">
        <v>3697</v>
      </c>
      <c r="J379" s="19">
        <v>12513</v>
      </c>
      <c r="K379" s="19">
        <v>2555</v>
      </c>
      <c r="L379" s="17">
        <v>45216.000277777777</v>
      </c>
      <c r="M379" s="18">
        <v>18235055.670000002</v>
      </c>
      <c r="N379" s="18">
        <v>17904164.27</v>
      </c>
      <c r="O379" s="18">
        <v>340356.83</v>
      </c>
      <c r="P379" s="22" t="s">
        <v>977</v>
      </c>
      <c r="Q379" s="16" t="s">
        <v>3699</v>
      </c>
      <c r="R379" s="16" t="s">
        <v>3701</v>
      </c>
    </row>
    <row r="380" spans="1:18" ht="31.5" x14ac:dyDescent="0.25">
      <c r="A380" s="19">
        <v>379</v>
      </c>
      <c r="B380" s="16" t="s">
        <v>225</v>
      </c>
      <c r="C380" s="16" t="s">
        <v>3447</v>
      </c>
      <c r="D380" s="19">
        <v>36564</v>
      </c>
      <c r="E380" s="21">
        <v>45616.000277777777</v>
      </c>
      <c r="F380" s="16" t="s">
        <v>3771</v>
      </c>
      <c r="G380" s="16" t="s">
        <v>3772</v>
      </c>
      <c r="H380" s="16" t="s">
        <v>28</v>
      </c>
      <c r="I380" s="16" t="s">
        <v>3773</v>
      </c>
      <c r="J380" s="19">
        <v>9386</v>
      </c>
      <c r="K380" s="19">
        <v>1115</v>
      </c>
      <c r="L380" s="17">
        <v>45040.000277777777</v>
      </c>
      <c r="M380" s="18">
        <v>10250296.140000001</v>
      </c>
      <c r="N380" s="18">
        <v>9992413.5099999998</v>
      </c>
      <c r="O380" s="18">
        <v>1305006.6000000001</v>
      </c>
      <c r="P380" s="22" t="s">
        <v>3774</v>
      </c>
      <c r="Q380" s="16" t="s">
        <v>3776</v>
      </c>
      <c r="R380" s="16" t="s">
        <v>2856</v>
      </c>
    </row>
    <row r="381" spans="1:18" ht="47.25" x14ac:dyDescent="0.25">
      <c r="A381" s="19">
        <v>380</v>
      </c>
      <c r="B381" s="16" t="s">
        <v>388</v>
      </c>
      <c r="C381" s="16" t="s">
        <v>3722</v>
      </c>
      <c r="D381" s="19">
        <v>7656</v>
      </c>
      <c r="E381" s="21">
        <v>45616.000277777777</v>
      </c>
      <c r="F381" s="16" t="s">
        <v>3723</v>
      </c>
      <c r="G381" s="16" t="s">
        <v>3724</v>
      </c>
      <c r="H381" s="16" t="s">
        <v>151</v>
      </c>
      <c r="I381" s="16" t="s">
        <v>3725</v>
      </c>
      <c r="J381" s="19">
        <v>3292</v>
      </c>
      <c r="K381" s="19">
        <v>229</v>
      </c>
      <c r="L381" s="17">
        <v>44915.000277777777</v>
      </c>
      <c r="M381" s="18">
        <v>19277752.670000002</v>
      </c>
      <c r="N381" s="18">
        <v>18000000</v>
      </c>
      <c r="O381" s="18">
        <v>248612.91</v>
      </c>
      <c r="P381" s="22" t="s">
        <v>3726</v>
      </c>
      <c r="Q381" s="16" t="s">
        <v>3728</v>
      </c>
      <c r="R381" s="16" t="s">
        <v>3730</v>
      </c>
    </row>
    <row r="382" spans="1:18" ht="31.5" x14ac:dyDescent="0.25">
      <c r="A382" s="19">
        <v>381</v>
      </c>
      <c r="B382" s="16" t="s">
        <v>137</v>
      </c>
      <c r="C382" s="16" t="s">
        <v>3183</v>
      </c>
      <c r="D382" s="19">
        <v>6684</v>
      </c>
      <c r="E382" s="21">
        <v>45616.000277777777</v>
      </c>
      <c r="F382" s="16" t="s">
        <v>3184</v>
      </c>
      <c r="G382" s="16" t="s">
        <v>3185</v>
      </c>
      <c r="H382" s="16" t="s">
        <v>28</v>
      </c>
      <c r="I382" s="16" t="s">
        <v>3186</v>
      </c>
      <c r="J382" s="19">
        <v>10405</v>
      </c>
      <c r="K382" s="19">
        <v>2417</v>
      </c>
      <c r="L382" s="17">
        <v>45202.000277777777</v>
      </c>
      <c r="M382" s="18">
        <v>13458784</v>
      </c>
      <c r="N382" s="18">
        <v>10500000</v>
      </c>
      <c r="O382" s="18">
        <v>1731222.27</v>
      </c>
      <c r="P382" s="22" t="s">
        <v>3187</v>
      </c>
      <c r="Q382" s="16" t="s">
        <v>682</v>
      </c>
      <c r="R382" s="16" t="s">
        <v>3189</v>
      </c>
    </row>
    <row r="383" spans="1:18" ht="47.25" x14ac:dyDescent="0.25">
      <c r="A383" s="19">
        <v>382</v>
      </c>
      <c r="B383" s="16" t="s">
        <v>449</v>
      </c>
      <c r="C383" s="16" t="s">
        <v>450</v>
      </c>
      <c r="D383" s="19">
        <v>9517</v>
      </c>
      <c r="E383" s="21">
        <v>45616.000277777777</v>
      </c>
      <c r="F383" s="16" t="s">
        <v>3608</v>
      </c>
      <c r="G383" s="16" t="s">
        <v>3609</v>
      </c>
      <c r="H383" s="16" t="s">
        <v>28</v>
      </c>
      <c r="I383" s="16" t="s">
        <v>3610</v>
      </c>
      <c r="J383" s="19">
        <v>12038</v>
      </c>
      <c r="K383" s="19">
        <v>2988</v>
      </c>
      <c r="L383" s="17">
        <v>45300.000277777777</v>
      </c>
      <c r="M383" s="18">
        <v>7995643.3200000003</v>
      </c>
      <c r="N383" s="18">
        <v>7840798.1399999997</v>
      </c>
      <c r="O383" s="18">
        <v>1419263.74</v>
      </c>
      <c r="P383" s="22" t="s">
        <v>3611</v>
      </c>
      <c r="Q383" s="16" t="s">
        <v>456</v>
      </c>
      <c r="R383" s="16" t="s">
        <v>3613</v>
      </c>
    </row>
    <row r="384" spans="1:18" ht="31.5" x14ac:dyDescent="0.25">
      <c r="A384" s="19">
        <v>383</v>
      </c>
      <c r="B384" s="16" t="s">
        <v>791</v>
      </c>
      <c r="C384" s="16" t="s">
        <v>3742</v>
      </c>
      <c r="D384" s="19">
        <v>1396</v>
      </c>
      <c r="E384" s="21">
        <v>45616.000277777777</v>
      </c>
      <c r="F384" s="16" t="s">
        <v>3743</v>
      </c>
      <c r="G384" s="16" t="s">
        <v>3744</v>
      </c>
      <c r="H384" s="16" t="s">
        <v>28</v>
      </c>
      <c r="I384" s="16" t="s">
        <v>3745</v>
      </c>
      <c r="J384" s="19">
        <v>11737</v>
      </c>
      <c r="K384" s="19">
        <v>2903</v>
      </c>
      <c r="L384" s="17">
        <v>45299.000277777777</v>
      </c>
      <c r="M384" s="18">
        <v>13046310</v>
      </c>
      <c r="N384" s="18">
        <v>12750000</v>
      </c>
      <c r="O384" s="18">
        <v>2145079.59</v>
      </c>
      <c r="P384" s="22" t="s">
        <v>3746</v>
      </c>
      <c r="Q384" s="16" t="s">
        <v>383</v>
      </c>
      <c r="R384" s="16" t="s">
        <v>3748</v>
      </c>
    </row>
    <row r="385" spans="1:18" ht="31.5" x14ac:dyDescent="0.25">
      <c r="A385" s="19">
        <v>384</v>
      </c>
      <c r="B385" s="16" t="s">
        <v>111</v>
      </c>
      <c r="C385" s="16" t="s">
        <v>3807</v>
      </c>
      <c r="D385" s="19">
        <v>27263</v>
      </c>
      <c r="E385" s="21">
        <v>45616.000277777777</v>
      </c>
      <c r="F385" s="16" t="s">
        <v>3808</v>
      </c>
      <c r="G385" s="16" t="s">
        <v>3809</v>
      </c>
      <c r="H385" s="16" t="s">
        <v>28</v>
      </c>
      <c r="I385" s="16" t="s">
        <v>3810</v>
      </c>
      <c r="J385" s="19">
        <v>3226</v>
      </c>
      <c r="K385" s="19">
        <v>307</v>
      </c>
      <c r="L385" s="17">
        <v>44939.000277777777</v>
      </c>
      <c r="M385" s="18">
        <v>24886138.629999999</v>
      </c>
      <c r="N385" s="18">
        <v>24181951.789999999</v>
      </c>
      <c r="O385" s="18">
        <v>2639482.04</v>
      </c>
      <c r="P385" s="22" t="s">
        <v>3811</v>
      </c>
      <c r="Q385" s="16" t="s">
        <v>264</v>
      </c>
      <c r="R385" s="16" t="s">
        <v>1340</v>
      </c>
    </row>
    <row r="386" spans="1:18" ht="47.25" x14ac:dyDescent="0.25">
      <c r="A386" s="19">
        <v>385</v>
      </c>
      <c r="B386" s="16" t="s">
        <v>192</v>
      </c>
      <c r="C386" s="16" t="s">
        <v>1246</v>
      </c>
      <c r="D386" s="19">
        <v>13119</v>
      </c>
      <c r="E386" s="21">
        <v>45616.000277777777</v>
      </c>
      <c r="F386" s="16" t="s">
        <v>3779</v>
      </c>
      <c r="G386" s="16" t="s">
        <v>3780</v>
      </c>
      <c r="H386" s="16" t="s">
        <v>28</v>
      </c>
      <c r="I386" s="16" t="s">
        <v>3781</v>
      </c>
      <c r="J386" s="19">
        <v>9931</v>
      </c>
      <c r="K386" s="19">
        <v>649</v>
      </c>
      <c r="L386" s="17">
        <v>44988.000277777777</v>
      </c>
      <c r="M386" s="18">
        <v>12595540.529999999</v>
      </c>
      <c r="N386" s="18">
        <v>12000000</v>
      </c>
      <c r="O386" s="18">
        <v>2449474.65</v>
      </c>
      <c r="P386" s="22" t="s">
        <v>3782</v>
      </c>
      <c r="Q386" s="16" t="s">
        <v>1620</v>
      </c>
      <c r="R386" s="16" t="s">
        <v>3784</v>
      </c>
    </row>
    <row r="387" spans="1:18" ht="47.25" x14ac:dyDescent="0.25">
      <c r="A387" s="19">
        <v>386</v>
      </c>
      <c r="B387" s="16" t="s">
        <v>550</v>
      </c>
      <c r="C387" s="16" t="s">
        <v>3787</v>
      </c>
      <c r="D387" s="19">
        <v>8092</v>
      </c>
      <c r="E387" s="21">
        <v>45616.000277777777</v>
      </c>
      <c r="F387" s="16" t="s">
        <v>3788</v>
      </c>
      <c r="G387" s="16" t="s">
        <v>3789</v>
      </c>
      <c r="H387" s="16" t="s">
        <v>28</v>
      </c>
      <c r="I387" s="16" t="s">
        <v>3790</v>
      </c>
      <c r="J387" s="19">
        <v>1729</v>
      </c>
      <c r="K387" s="19">
        <v>906</v>
      </c>
      <c r="L387" s="17">
        <v>45015.000277777777</v>
      </c>
      <c r="M387" s="18">
        <v>4688246.08</v>
      </c>
      <c r="N387" s="18">
        <v>3998517.11</v>
      </c>
      <c r="O387" s="18">
        <v>518585.38</v>
      </c>
      <c r="P387" s="22" t="s">
        <v>853</v>
      </c>
      <c r="Q387" s="16" t="s">
        <v>3792</v>
      </c>
      <c r="R387" s="16" t="s">
        <v>3794</v>
      </c>
    </row>
    <row r="388" spans="1:18" ht="31.5" x14ac:dyDescent="0.25">
      <c r="A388" s="19">
        <v>387</v>
      </c>
      <c r="B388" s="16" t="s">
        <v>204</v>
      </c>
      <c r="C388" s="16" t="s">
        <v>3751</v>
      </c>
      <c r="D388" s="19">
        <v>55257</v>
      </c>
      <c r="E388" s="21">
        <v>45616.000277777777</v>
      </c>
      <c r="F388" s="16" t="s">
        <v>3752</v>
      </c>
      <c r="G388" s="16" t="s">
        <v>3753</v>
      </c>
      <c r="H388" s="16" t="s">
        <v>28</v>
      </c>
      <c r="I388" s="16" t="s">
        <v>3754</v>
      </c>
      <c r="J388" s="19">
        <v>9741</v>
      </c>
      <c r="K388" s="19">
        <v>2919</v>
      </c>
      <c r="L388" s="17">
        <v>45299.000277777777</v>
      </c>
      <c r="M388" s="18">
        <v>29510218.870000001</v>
      </c>
      <c r="N388" s="18">
        <v>25000000</v>
      </c>
      <c r="O388" s="18">
        <v>2357631</v>
      </c>
      <c r="P388" s="22" t="s">
        <v>3755</v>
      </c>
      <c r="Q388" s="16" t="s">
        <v>3757</v>
      </c>
      <c r="R388" s="16"/>
    </row>
    <row r="389" spans="1:18" ht="47.25" x14ac:dyDescent="0.25">
      <c r="A389" s="19">
        <v>388</v>
      </c>
      <c r="B389" s="16" t="s">
        <v>538</v>
      </c>
      <c r="C389" s="16" t="s">
        <v>3306</v>
      </c>
      <c r="D389" s="19">
        <v>19159</v>
      </c>
      <c r="E389" s="21">
        <v>45610.000277777777</v>
      </c>
      <c r="F389" s="16" t="s">
        <v>3307</v>
      </c>
      <c r="G389" s="16" t="s">
        <v>3308</v>
      </c>
      <c r="H389" s="16" t="s">
        <v>151</v>
      </c>
      <c r="I389" s="16" t="s">
        <v>3309</v>
      </c>
      <c r="J389" s="19">
        <v>2624</v>
      </c>
      <c r="K389" s="19">
        <v>1923</v>
      </c>
      <c r="L389" s="17">
        <v>45133.000277777777</v>
      </c>
      <c r="M389" s="18">
        <v>13858042.220000001</v>
      </c>
      <c r="N389" s="18">
        <v>13439216.02</v>
      </c>
      <c r="O389" s="18">
        <v>1531701.96</v>
      </c>
      <c r="P389" s="22" t="s">
        <v>3310</v>
      </c>
      <c r="Q389" s="16" t="s">
        <v>336</v>
      </c>
      <c r="R389" s="16" t="s">
        <v>3312</v>
      </c>
    </row>
    <row r="390" spans="1:18" ht="47.25" x14ac:dyDescent="0.25">
      <c r="A390" s="19">
        <v>389</v>
      </c>
      <c r="B390" s="16" t="s">
        <v>595</v>
      </c>
      <c r="C390" s="16" t="s">
        <v>3814</v>
      </c>
      <c r="D390" s="19">
        <v>6013</v>
      </c>
      <c r="E390" s="21">
        <v>45616.000277777777</v>
      </c>
      <c r="F390" s="16" t="s">
        <v>3815</v>
      </c>
      <c r="G390" s="16" t="s">
        <v>3816</v>
      </c>
      <c r="H390" s="16" t="s">
        <v>308</v>
      </c>
      <c r="I390" s="16" t="s">
        <v>3817</v>
      </c>
      <c r="J390" s="19">
        <v>12773</v>
      </c>
      <c r="K390" s="19">
        <v>1611</v>
      </c>
      <c r="L390" s="17">
        <v>45099.000277777777</v>
      </c>
      <c r="M390" s="18">
        <v>31520997</v>
      </c>
      <c r="N390" s="18">
        <v>11000000</v>
      </c>
      <c r="O390" s="18">
        <v>3193409.94</v>
      </c>
      <c r="P390" s="22" t="s">
        <v>3818</v>
      </c>
      <c r="Q390" s="16" t="s">
        <v>1010</v>
      </c>
      <c r="R390" s="16" t="s">
        <v>3820</v>
      </c>
    </row>
    <row r="391" spans="1:18" ht="47.25" x14ac:dyDescent="0.25">
      <c r="A391" s="19">
        <v>390</v>
      </c>
      <c r="B391" s="16" t="s">
        <v>114</v>
      </c>
      <c r="C391" s="16" t="s">
        <v>3837</v>
      </c>
      <c r="D391" s="19">
        <v>14408</v>
      </c>
      <c r="E391" s="21">
        <v>45616.000277777777</v>
      </c>
      <c r="F391" s="16" t="s">
        <v>3838</v>
      </c>
      <c r="G391" s="16" t="s">
        <v>3839</v>
      </c>
      <c r="H391" s="16" t="s">
        <v>151</v>
      </c>
      <c r="I391" s="16" t="s">
        <v>3840</v>
      </c>
      <c r="J391" s="19">
        <v>15195</v>
      </c>
      <c r="K391" s="19">
        <v>4024</v>
      </c>
      <c r="L391" s="17">
        <v>45553.000277777777</v>
      </c>
      <c r="M391" s="18">
        <v>5524443.2699999996</v>
      </c>
      <c r="N391" s="18">
        <v>5284676.62</v>
      </c>
      <c r="O391" s="18">
        <v>2560580.31</v>
      </c>
      <c r="P391" s="22" t="s">
        <v>209</v>
      </c>
      <c r="Q391" s="16" t="s">
        <v>3842</v>
      </c>
      <c r="R391" s="16" t="s">
        <v>3844</v>
      </c>
    </row>
    <row r="392" spans="1:18" ht="31.5" x14ac:dyDescent="0.25">
      <c r="A392" s="19">
        <v>391</v>
      </c>
      <c r="B392" s="16" t="s">
        <v>538</v>
      </c>
      <c r="C392" s="16" t="s">
        <v>1343</v>
      </c>
      <c r="D392" s="19">
        <v>7042</v>
      </c>
      <c r="E392" s="21">
        <v>45615.000277777777</v>
      </c>
      <c r="F392" s="16" t="s">
        <v>3573</v>
      </c>
      <c r="G392" s="16" t="s">
        <v>3574</v>
      </c>
      <c r="H392" s="16" t="s">
        <v>28</v>
      </c>
      <c r="I392" s="16" t="s">
        <v>3575</v>
      </c>
      <c r="J392" s="19">
        <v>2881</v>
      </c>
      <c r="K392" s="19">
        <v>2811</v>
      </c>
      <c r="L392" s="17">
        <v>45257.000277777777</v>
      </c>
      <c r="M392" s="18">
        <v>3277624.33</v>
      </c>
      <c r="N392" s="18">
        <v>3114475.33</v>
      </c>
      <c r="O392" s="18">
        <v>258775.44</v>
      </c>
      <c r="P392" s="22" t="s">
        <v>3576</v>
      </c>
      <c r="Q392" s="16" t="s">
        <v>3380</v>
      </c>
      <c r="R392" s="16" t="s">
        <v>547</v>
      </c>
    </row>
    <row r="393" spans="1:18" ht="78.75" x14ac:dyDescent="0.25">
      <c r="A393" s="19">
        <v>392</v>
      </c>
      <c r="B393" s="16" t="s">
        <v>550</v>
      </c>
      <c r="C393" s="16" t="s">
        <v>3270</v>
      </c>
      <c r="D393" s="19">
        <v>3880</v>
      </c>
      <c r="E393" s="21">
        <v>45610.000277777777</v>
      </c>
      <c r="F393" s="16" t="s">
        <v>3271</v>
      </c>
      <c r="G393" s="16" t="s">
        <v>3272</v>
      </c>
      <c r="H393" s="16" t="s">
        <v>28</v>
      </c>
      <c r="I393" s="16" t="s">
        <v>3273</v>
      </c>
      <c r="J393" s="19">
        <v>12494</v>
      </c>
      <c r="K393" s="19">
        <v>2431</v>
      </c>
      <c r="L393" s="17">
        <v>45202.000277777777</v>
      </c>
      <c r="M393" s="18">
        <v>20406788.57</v>
      </c>
      <c r="N393" s="18">
        <v>10000000</v>
      </c>
      <c r="O393" s="18">
        <v>10000000</v>
      </c>
      <c r="P393" s="22" t="s">
        <v>3274</v>
      </c>
      <c r="Q393" s="16" t="s">
        <v>1381</v>
      </c>
      <c r="R393" s="16" t="s">
        <v>3276</v>
      </c>
    </row>
    <row r="394" spans="1:18" ht="63" x14ac:dyDescent="0.25">
      <c r="A394" s="19">
        <v>393</v>
      </c>
      <c r="B394" s="16" t="s">
        <v>422</v>
      </c>
      <c r="C394" s="16" t="s">
        <v>3675</v>
      </c>
      <c r="D394" s="19">
        <v>13555</v>
      </c>
      <c r="E394" s="21">
        <v>45616.000277777777</v>
      </c>
      <c r="F394" s="16" t="s">
        <v>3676</v>
      </c>
      <c r="G394" s="16" t="s">
        <v>3677</v>
      </c>
      <c r="H394" s="16" t="s">
        <v>51</v>
      </c>
      <c r="I394" s="16" t="s">
        <v>3678</v>
      </c>
      <c r="J394" s="19">
        <v>9417</v>
      </c>
      <c r="K394" s="19">
        <v>19</v>
      </c>
      <c r="L394" s="17">
        <v>44838.000277777777</v>
      </c>
      <c r="M394" s="18">
        <v>15433899.16</v>
      </c>
      <c r="N394" s="18">
        <v>14980366.949999999</v>
      </c>
      <c r="O394" s="18">
        <v>637095.36</v>
      </c>
      <c r="P394" s="22" t="s">
        <v>3292</v>
      </c>
      <c r="Q394" s="16" t="s">
        <v>2355</v>
      </c>
      <c r="R394" s="16" t="s">
        <v>3680</v>
      </c>
    </row>
    <row r="395" spans="1:18" ht="31.5" x14ac:dyDescent="0.25">
      <c r="A395" s="19">
        <v>394</v>
      </c>
      <c r="B395" s="16" t="s">
        <v>422</v>
      </c>
      <c r="C395" s="16" t="s">
        <v>3870</v>
      </c>
      <c r="D395" s="19">
        <v>5776</v>
      </c>
      <c r="E395" s="21">
        <v>45616.000277777777</v>
      </c>
      <c r="F395" s="16" t="s">
        <v>3871</v>
      </c>
      <c r="G395" s="16" t="s">
        <v>3872</v>
      </c>
      <c r="H395" s="16" t="s">
        <v>28</v>
      </c>
      <c r="I395" s="16" t="s">
        <v>3873</v>
      </c>
      <c r="J395" s="19">
        <v>9109</v>
      </c>
      <c r="K395" s="19">
        <v>642</v>
      </c>
      <c r="L395" s="17">
        <v>44987.000277777777</v>
      </c>
      <c r="M395" s="18">
        <v>4143243.89</v>
      </c>
      <c r="N395" s="18">
        <v>3997443.89</v>
      </c>
      <c r="O395" s="18">
        <v>421614.88</v>
      </c>
      <c r="P395" s="22" t="s">
        <v>3874</v>
      </c>
      <c r="Q395" s="16" t="s">
        <v>429</v>
      </c>
      <c r="R395" s="16" t="s">
        <v>3877</v>
      </c>
    </row>
    <row r="396" spans="1:18" ht="63" x14ac:dyDescent="0.25">
      <c r="A396" s="19">
        <v>395</v>
      </c>
      <c r="B396" s="16" t="s">
        <v>68</v>
      </c>
      <c r="C396" s="16" t="s">
        <v>3657</v>
      </c>
      <c r="D396" s="19">
        <v>5701</v>
      </c>
      <c r="E396" s="21">
        <v>45616.000277777777</v>
      </c>
      <c r="F396" s="16" t="s">
        <v>3658</v>
      </c>
      <c r="G396" s="16" t="s">
        <v>3659</v>
      </c>
      <c r="H396" s="16" t="s">
        <v>51</v>
      </c>
      <c r="I396" s="16" t="s">
        <v>3660</v>
      </c>
      <c r="J396" s="19">
        <v>786</v>
      </c>
      <c r="K396" s="19">
        <v>558</v>
      </c>
      <c r="L396" s="17">
        <v>44978.000277777777</v>
      </c>
      <c r="M396" s="18">
        <v>14221973</v>
      </c>
      <c r="N396" s="18">
        <v>13500000</v>
      </c>
      <c r="O396" s="18">
        <v>1825008.19</v>
      </c>
      <c r="P396" s="22" t="s">
        <v>3661</v>
      </c>
      <c r="Q396" s="16" t="s">
        <v>1609</v>
      </c>
      <c r="R396" s="16" t="s">
        <v>77</v>
      </c>
    </row>
    <row r="397" spans="1:18" ht="31.5" x14ac:dyDescent="0.25">
      <c r="A397" s="19">
        <v>396</v>
      </c>
      <c r="B397" s="16" t="s">
        <v>26</v>
      </c>
      <c r="C397" s="16" t="s">
        <v>3880</v>
      </c>
      <c r="D397" s="19">
        <v>3767</v>
      </c>
      <c r="E397" s="21">
        <v>45617.000277777777</v>
      </c>
      <c r="F397" s="16" t="s">
        <v>3881</v>
      </c>
      <c r="G397" s="16" t="s">
        <v>3882</v>
      </c>
      <c r="H397" s="16" t="s">
        <v>28</v>
      </c>
      <c r="I397" s="16" t="s">
        <v>3883</v>
      </c>
      <c r="J397" s="19">
        <v>11456</v>
      </c>
      <c r="K397" s="19">
        <v>2774</v>
      </c>
      <c r="L397" s="17">
        <v>45252.041944444441</v>
      </c>
      <c r="M397" s="18">
        <v>11463375.98</v>
      </c>
      <c r="N397" s="18">
        <v>10000000</v>
      </c>
      <c r="O397" s="18">
        <v>923968.8</v>
      </c>
      <c r="P397" s="22" t="s">
        <v>3884</v>
      </c>
      <c r="Q397" s="16" t="s">
        <v>3886</v>
      </c>
      <c r="R397" s="16" t="s">
        <v>3888</v>
      </c>
    </row>
    <row r="398" spans="1:18" ht="47.25" x14ac:dyDescent="0.25">
      <c r="A398" s="19">
        <v>397</v>
      </c>
      <c r="B398" s="16" t="s">
        <v>192</v>
      </c>
      <c r="C398" s="16" t="s">
        <v>3891</v>
      </c>
      <c r="D398" s="19">
        <v>9060</v>
      </c>
      <c r="E398" s="21">
        <v>45617.000277777777</v>
      </c>
      <c r="F398" s="16" t="s">
        <v>3892</v>
      </c>
      <c r="G398" s="16" t="s">
        <v>3893</v>
      </c>
      <c r="H398" s="16" t="s">
        <v>28</v>
      </c>
      <c r="I398" s="16" t="s">
        <v>3894</v>
      </c>
      <c r="J398" s="19">
        <v>2530</v>
      </c>
      <c r="K398" s="19">
        <v>525</v>
      </c>
      <c r="L398" s="17">
        <v>44972.000277777777</v>
      </c>
      <c r="M398" s="18">
        <v>12447568.460000001</v>
      </c>
      <c r="N398" s="18">
        <v>11000000</v>
      </c>
      <c r="O398" s="18">
        <v>98301.95</v>
      </c>
      <c r="P398" s="22" t="s">
        <v>3895</v>
      </c>
      <c r="Q398" s="16" t="s">
        <v>3896</v>
      </c>
      <c r="R398" s="16" t="s">
        <v>2820</v>
      </c>
    </row>
    <row r="399" spans="1:18" ht="31.5" x14ac:dyDescent="0.25">
      <c r="A399" s="19">
        <v>398</v>
      </c>
      <c r="B399" s="16" t="s">
        <v>304</v>
      </c>
      <c r="C399" s="16" t="s">
        <v>2658</v>
      </c>
      <c r="D399" s="19">
        <v>9</v>
      </c>
      <c r="E399" s="21">
        <v>45617.000277777777</v>
      </c>
      <c r="F399" s="16" t="s">
        <v>3823</v>
      </c>
      <c r="G399" s="16" t="s">
        <v>3824</v>
      </c>
      <c r="H399" s="16" t="s">
        <v>28</v>
      </c>
      <c r="I399" s="16" t="s">
        <v>3825</v>
      </c>
      <c r="J399" s="19">
        <v>6148</v>
      </c>
      <c r="K399" s="19">
        <v>3286</v>
      </c>
      <c r="L399" s="17">
        <v>45351.000277777777</v>
      </c>
      <c r="M399" s="18">
        <v>4152667.01</v>
      </c>
      <c r="N399" s="18">
        <v>3999990.01</v>
      </c>
      <c r="O399" s="18">
        <v>196843.64</v>
      </c>
      <c r="P399" s="22" t="s">
        <v>3826</v>
      </c>
      <c r="Q399" s="16" t="s">
        <v>2663</v>
      </c>
      <c r="R399" s="16" t="s">
        <v>3828</v>
      </c>
    </row>
    <row r="400" spans="1:18" ht="31.5" x14ac:dyDescent="0.25">
      <c r="A400" s="19">
        <v>399</v>
      </c>
      <c r="B400" s="16" t="s">
        <v>304</v>
      </c>
      <c r="C400" s="16" t="s">
        <v>2658</v>
      </c>
      <c r="D400" s="19">
        <v>6</v>
      </c>
      <c r="E400" s="21">
        <v>45617.000277777777</v>
      </c>
      <c r="F400" s="16" t="s">
        <v>3831</v>
      </c>
      <c r="G400" s="16" t="s">
        <v>3832</v>
      </c>
      <c r="H400" s="16" t="s">
        <v>28</v>
      </c>
      <c r="I400" s="16" t="s">
        <v>3833</v>
      </c>
      <c r="J400" s="19">
        <v>6283</v>
      </c>
      <c r="K400" s="19">
        <v>3515</v>
      </c>
      <c r="L400" s="17">
        <v>45405.000277777777</v>
      </c>
      <c r="M400" s="18">
        <v>5232944.12</v>
      </c>
      <c r="N400" s="18">
        <v>5074317.12</v>
      </c>
      <c r="O400" s="18">
        <v>819015.96</v>
      </c>
      <c r="P400" s="22" t="s">
        <v>3834</v>
      </c>
      <c r="Q400" s="16" t="s">
        <v>2663</v>
      </c>
      <c r="R400" s="16" t="s">
        <v>3828</v>
      </c>
    </row>
    <row r="401" spans="1:18" ht="47.25" x14ac:dyDescent="0.25">
      <c r="A401" s="19">
        <v>400</v>
      </c>
      <c r="B401" s="16" t="s">
        <v>341</v>
      </c>
      <c r="C401" s="16" t="s">
        <v>3855</v>
      </c>
      <c r="D401" s="19">
        <v>8023</v>
      </c>
      <c r="E401" s="21">
        <v>45617.000277777777</v>
      </c>
      <c r="F401" s="16" t="s">
        <v>3856</v>
      </c>
      <c r="G401" s="16" t="s">
        <v>3857</v>
      </c>
      <c r="H401" s="16" t="s">
        <v>151</v>
      </c>
      <c r="I401" s="16" t="s">
        <v>3858</v>
      </c>
      <c r="J401" s="19">
        <v>11465</v>
      </c>
      <c r="K401" s="19">
        <v>2425</v>
      </c>
      <c r="L401" s="17">
        <v>45202.000277777777</v>
      </c>
      <c r="M401" s="18">
        <v>21074198.210000001</v>
      </c>
      <c r="N401" s="18">
        <v>20635151.129999999</v>
      </c>
      <c r="O401" s="18">
        <v>1798780.82</v>
      </c>
      <c r="P401" s="22" t="s">
        <v>3859</v>
      </c>
      <c r="Q401" s="16" t="s">
        <v>3861</v>
      </c>
      <c r="R401" s="16" t="s">
        <v>3083</v>
      </c>
    </row>
    <row r="402" spans="1:18" ht="31.5" x14ac:dyDescent="0.25">
      <c r="A402" s="19">
        <v>401</v>
      </c>
      <c r="B402" s="16" t="s">
        <v>29</v>
      </c>
      <c r="C402" s="16" t="s">
        <v>3864</v>
      </c>
      <c r="D402" s="19">
        <v>10530</v>
      </c>
      <c r="E402" s="21">
        <v>45616.000277777777</v>
      </c>
      <c r="F402" s="16" t="s">
        <v>3865</v>
      </c>
      <c r="G402" s="16" t="s">
        <v>3866</v>
      </c>
      <c r="H402" s="16" t="s">
        <v>28</v>
      </c>
      <c r="I402" s="16" t="s">
        <v>3867</v>
      </c>
      <c r="J402" s="19">
        <v>5209</v>
      </c>
      <c r="K402" s="19">
        <v>2463</v>
      </c>
      <c r="L402" s="17">
        <v>45205.000277777777</v>
      </c>
      <c r="M402" s="18">
        <v>9014057.6799999997</v>
      </c>
      <c r="N402" s="18">
        <v>8617571.8499999996</v>
      </c>
      <c r="O402" s="18">
        <v>2691790.79</v>
      </c>
      <c r="P402" s="22" t="s">
        <v>531</v>
      </c>
      <c r="Q402" s="16" t="s">
        <v>3414</v>
      </c>
      <c r="R402" s="16" t="s">
        <v>1064</v>
      </c>
    </row>
    <row r="403" spans="1:18" ht="47.25" x14ac:dyDescent="0.25">
      <c r="A403" s="19">
        <v>402</v>
      </c>
      <c r="B403" s="16" t="s">
        <v>52</v>
      </c>
      <c r="C403" s="16" t="s">
        <v>2200</v>
      </c>
      <c r="D403" s="19">
        <v>32189</v>
      </c>
      <c r="E403" s="21">
        <v>45616.000277777777</v>
      </c>
      <c r="F403" s="16" t="s">
        <v>3616</v>
      </c>
      <c r="G403" s="16" t="s">
        <v>3617</v>
      </c>
      <c r="H403" s="16" t="s">
        <v>28</v>
      </c>
      <c r="I403" s="16" t="s">
        <v>3618</v>
      </c>
      <c r="J403" s="19">
        <v>4727</v>
      </c>
      <c r="K403" s="19">
        <v>247</v>
      </c>
      <c r="L403" s="17">
        <v>44922.000277777777</v>
      </c>
      <c r="M403" s="18">
        <v>26552539.59</v>
      </c>
      <c r="N403" s="18">
        <v>26126237.559999999</v>
      </c>
      <c r="O403" s="18">
        <v>2248501.2400000002</v>
      </c>
      <c r="P403" s="22" t="s">
        <v>3619</v>
      </c>
      <c r="Q403" s="16" t="s">
        <v>2989</v>
      </c>
      <c r="R403" s="16" t="s">
        <v>2989</v>
      </c>
    </row>
    <row r="404" spans="1:18" ht="63" x14ac:dyDescent="0.25">
      <c r="A404" s="19">
        <v>403</v>
      </c>
      <c r="B404" s="16" t="s">
        <v>791</v>
      </c>
      <c r="C404" s="16" t="s">
        <v>1264</v>
      </c>
      <c r="D404" s="19">
        <v>5092</v>
      </c>
      <c r="E404" s="21">
        <v>45617.000277777777</v>
      </c>
      <c r="F404" s="16" t="s">
        <v>3905</v>
      </c>
      <c r="G404" s="16" t="s">
        <v>3906</v>
      </c>
      <c r="H404" s="16" t="s">
        <v>28</v>
      </c>
      <c r="I404" s="16" t="s">
        <v>3907</v>
      </c>
      <c r="J404" s="19">
        <v>1063</v>
      </c>
      <c r="K404" s="19">
        <v>743</v>
      </c>
      <c r="L404" s="17">
        <v>44998.000277777777</v>
      </c>
      <c r="M404" s="18">
        <v>4652227.1399999997</v>
      </c>
      <c r="N404" s="18">
        <v>4436872.84</v>
      </c>
      <c r="O404" s="18">
        <v>195662.73</v>
      </c>
      <c r="P404" s="22" t="s">
        <v>162</v>
      </c>
      <c r="Q404" s="16" t="s">
        <v>2403</v>
      </c>
      <c r="R404" s="16" t="s">
        <v>3910</v>
      </c>
    </row>
    <row r="405" spans="1:18" ht="47.25" x14ac:dyDescent="0.25">
      <c r="A405" s="19">
        <v>404</v>
      </c>
      <c r="B405" s="16" t="s">
        <v>68</v>
      </c>
      <c r="C405" s="16" t="s">
        <v>3797</v>
      </c>
      <c r="D405" s="19">
        <v>7115</v>
      </c>
      <c r="E405" s="21">
        <v>45616.000277777777</v>
      </c>
      <c r="F405" s="16" t="s">
        <v>3798</v>
      </c>
      <c r="G405" s="16" t="s">
        <v>3799</v>
      </c>
      <c r="H405" s="16" t="s">
        <v>59</v>
      </c>
      <c r="I405" s="16" t="s">
        <v>3800</v>
      </c>
      <c r="J405" s="19">
        <v>9725</v>
      </c>
      <c r="K405" s="19">
        <v>1915</v>
      </c>
      <c r="L405" s="17">
        <v>45133.000277777777</v>
      </c>
      <c r="M405" s="18">
        <v>10466793.939999999</v>
      </c>
      <c r="N405" s="18">
        <v>10000000</v>
      </c>
      <c r="O405" s="18">
        <v>73204.850000000006</v>
      </c>
      <c r="P405" s="22" t="s">
        <v>3801</v>
      </c>
      <c r="Q405" s="16" t="s">
        <v>3803</v>
      </c>
      <c r="R405" s="16" t="s">
        <v>3804</v>
      </c>
    </row>
    <row r="406" spans="1:18" ht="63" x14ac:dyDescent="0.25">
      <c r="A406" s="19">
        <v>405</v>
      </c>
      <c r="B406" s="16" t="s">
        <v>739</v>
      </c>
      <c r="C406" s="16" t="s">
        <v>3947</v>
      </c>
      <c r="D406" s="19">
        <v>3414</v>
      </c>
      <c r="E406" s="21">
        <v>45617.000277777777</v>
      </c>
      <c r="F406" s="16" t="s">
        <v>3948</v>
      </c>
      <c r="G406" s="16" t="s">
        <v>3949</v>
      </c>
      <c r="H406" s="16" t="s">
        <v>28</v>
      </c>
      <c r="I406" s="16" t="s">
        <v>3950</v>
      </c>
      <c r="J406" s="19">
        <v>9120</v>
      </c>
      <c r="K406" s="19">
        <v>1505</v>
      </c>
      <c r="L406" s="17">
        <v>45089.000277777777</v>
      </c>
      <c r="M406" s="18">
        <v>4276117.1500000004</v>
      </c>
      <c r="N406" s="18">
        <v>4000000</v>
      </c>
      <c r="O406" s="18">
        <v>779480.39</v>
      </c>
      <c r="P406" s="22" t="s">
        <v>3951</v>
      </c>
      <c r="Q406" s="16" t="s">
        <v>3776</v>
      </c>
      <c r="R406" s="16" t="s">
        <v>2856</v>
      </c>
    </row>
    <row r="407" spans="1:18" ht="78.75" x14ac:dyDescent="0.25">
      <c r="A407" s="19">
        <v>406</v>
      </c>
      <c r="B407" s="16" t="s">
        <v>68</v>
      </c>
      <c r="C407" s="16" t="s">
        <v>3971</v>
      </c>
      <c r="D407" s="19">
        <v>7414</v>
      </c>
      <c r="E407" s="21">
        <v>45617.000277777777</v>
      </c>
      <c r="F407" s="16" t="s">
        <v>3972</v>
      </c>
      <c r="G407" s="16" t="s">
        <v>3973</v>
      </c>
      <c r="H407" s="16" t="s">
        <v>28</v>
      </c>
      <c r="I407" s="16" t="s">
        <v>3974</v>
      </c>
      <c r="J407" s="19">
        <v>12874</v>
      </c>
      <c r="K407" s="19">
        <v>2453</v>
      </c>
      <c r="L407" s="17">
        <v>45204.000277777777</v>
      </c>
      <c r="M407" s="18">
        <v>12885560</v>
      </c>
      <c r="N407" s="18">
        <v>12500000</v>
      </c>
      <c r="O407" s="18">
        <v>1290387.72</v>
      </c>
      <c r="P407" s="22" t="s">
        <v>3451</v>
      </c>
      <c r="Q407" s="16" t="s">
        <v>3976</v>
      </c>
      <c r="R407" s="16" t="s">
        <v>77</v>
      </c>
    </row>
    <row r="408" spans="1:18" ht="31.5" x14ac:dyDescent="0.25">
      <c r="A408" s="19">
        <v>407</v>
      </c>
      <c r="B408" s="16" t="s">
        <v>329</v>
      </c>
      <c r="C408" s="16" t="s">
        <v>3956</v>
      </c>
      <c r="D408" s="19">
        <v>8202</v>
      </c>
      <c r="E408" s="21">
        <v>45617.000277777777</v>
      </c>
      <c r="F408" s="16" t="s">
        <v>3957</v>
      </c>
      <c r="G408" s="16" t="s">
        <v>3958</v>
      </c>
      <c r="H408" s="16" t="s">
        <v>28</v>
      </c>
      <c r="I408" s="16" t="s">
        <v>3959</v>
      </c>
      <c r="J408" s="19">
        <v>4463</v>
      </c>
      <c r="K408" s="19">
        <v>3465</v>
      </c>
      <c r="L408" s="17">
        <v>45386.000277777777</v>
      </c>
      <c r="M408" s="18">
        <v>15893299</v>
      </c>
      <c r="N408" s="18">
        <v>15000000</v>
      </c>
      <c r="O408" s="18">
        <v>1522125.05</v>
      </c>
      <c r="P408" s="22" t="s">
        <v>3960</v>
      </c>
      <c r="Q408" s="16" t="s">
        <v>1202</v>
      </c>
      <c r="R408" s="16" t="s">
        <v>2718</v>
      </c>
    </row>
    <row r="409" spans="1:18" ht="31.5" x14ac:dyDescent="0.25">
      <c r="A409" s="19">
        <v>408</v>
      </c>
      <c r="B409" s="16" t="s">
        <v>304</v>
      </c>
      <c r="C409" s="16" t="s">
        <v>3913</v>
      </c>
      <c r="D409" s="19">
        <v>1081</v>
      </c>
      <c r="E409" s="21">
        <v>45616.000277777777</v>
      </c>
      <c r="F409" s="16" t="s">
        <v>3914</v>
      </c>
      <c r="G409" s="16" t="s">
        <v>3915</v>
      </c>
      <c r="H409" s="16" t="s">
        <v>28</v>
      </c>
      <c r="I409" s="16" t="s">
        <v>3916</v>
      </c>
      <c r="J409" s="19">
        <v>9865</v>
      </c>
      <c r="K409" s="19">
        <v>3325</v>
      </c>
      <c r="L409" s="17">
        <v>45362.000277777777</v>
      </c>
      <c r="M409" s="18">
        <v>4321606.33</v>
      </c>
      <c r="N409" s="18">
        <v>4078606.23</v>
      </c>
      <c r="O409" s="18">
        <v>186830</v>
      </c>
      <c r="P409" s="22" t="s">
        <v>3917</v>
      </c>
      <c r="Q409" s="16" t="s">
        <v>3370</v>
      </c>
      <c r="R409" s="16"/>
    </row>
    <row r="410" spans="1:18" ht="47.25" x14ac:dyDescent="0.25">
      <c r="A410" s="19">
        <v>409</v>
      </c>
      <c r="B410" s="16" t="s">
        <v>422</v>
      </c>
      <c r="C410" s="16" t="s">
        <v>3931</v>
      </c>
      <c r="D410" s="19">
        <v>5916</v>
      </c>
      <c r="E410" s="21">
        <v>45617.000277777777</v>
      </c>
      <c r="F410" s="16" t="s">
        <v>3932</v>
      </c>
      <c r="G410" s="16" t="s">
        <v>3933</v>
      </c>
      <c r="H410" s="16" t="s">
        <v>28</v>
      </c>
      <c r="I410" s="16" t="s">
        <v>3934</v>
      </c>
      <c r="J410" s="19">
        <v>5083</v>
      </c>
      <c r="K410" s="19">
        <v>1068</v>
      </c>
      <c r="L410" s="17">
        <v>45035.000277777777</v>
      </c>
      <c r="M410" s="18">
        <v>5983051.9800000004</v>
      </c>
      <c r="N410" s="18">
        <v>5762661.9800000004</v>
      </c>
      <c r="O410" s="18">
        <v>68444.850000000006</v>
      </c>
      <c r="P410" s="22" t="s">
        <v>3935</v>
      </c>
      <c r="Q410" s="16" t="s">
        <v>429</v>
      </c>
      <c r="R410" s="16" t="s">
        <v>664</v>
      </c>
    </row>
    <row r="411" spans="1:18" ht="31.5" x14ac:dyDescent="0.25">
      <c r="A411" s="19">
        <v>410</v>
      </c>
      <c r="B411" s="16" t="s">
        <v>68</v>
      </c>
      <c r="C411" s="16" t="s">
        <v>3963</v>
      </c>
      <c r="D411" s="19">
        <v>4901</v>
      </c>
      <c r="E411" s="21">
        <v>45617.000277777777</v>
      </c>
      <c r="F411" s="16" t="s">
        <v>3964</v>
      </c>
      <c r="G411" s="16" t="s">
        <v>3965</v>
      </c>
      <c r="H411" s="16" t="s">
        <v>28</v>
      </c>
      <c r="I411" s="16" t="s">
        <v>3966</v>
      </c>
      <c r="J411" s="19">
        <v>8354</v>
      </c>
      <c r="K411" s="19">
        <v>2528</v>
      </c>
      <c r="L411" s="17">
        <v>45215.000277777777</v>
      </c>
      <c r="M411" s="18">
        <v>10471586.130000001</v>
      </c>
      <c r="N411" s="18">
        <v>10000000</v>
      </c>
      <c r="O411" s="18">
        <v>1357935.6</v>
      </c>
      <c r="P411" s="22" t="s">
        <v>3967</v>
      </c>
      <c r="Q411" s="16" t="s">
        <v>75</v>
      </c>
      <c r="R411" s="16" t="s">
        <v>77</v>
      </c>
    </row>
    <row r="412" spans="1:18" ht="47.25" x14ac:dyDescent="0.25">
      <c r="A412" s="19">
        <v>411</v>
      </c>
      <c r="B412" s="16" t="s">
        <v>388</v>
      </c>
      <c r="C412" s="16" t="s">
        <v>3920</v>
      </c>
      <c r="D412" s="19">
        <v>7869</v>
      </c>
      <c r="E412" s="21">
        <v>45617.000277777777</v>
      </c>
      <c r="F412" s="16" t="s">
        <v>3921</v>
      </c>
      <c r="G412" s="16" t="s">
        <v>3922</v>
      </c>
      <c r="H412" s="16" t="s">
        <v>151</v>
      </c>
      <c r="I412" s="16" t="s">
        <v>3923</v>
      </c>
      <c r="J412" s="19">
        <v>10088</v>
      </c>
      <c r="K412" s="19">
        <v>341</v>
      </c>
      <c r="L412" s="17">
        <v>44944.000277777777</v>
      </c>
      <c r="M412" s="18">
        <v>9342314.8200000003</v>
      </c>
      <c r="N412" s="18">
        <v>8852325.8100000005</v>
      </c>
      <c r="O412" s="18">
        <v>532679.78</v>
      </c>
      <c r="P412" s="22" t="s">
        <v>3924</v>
      </c>
      <c r="Q412" s="16" t="s">
        <v>3926</v>
      </c>
      <c r="R412" s="16" t="s">
        <v>3928</v>
      </c>
    </row>
    <row r="413" spans="1:18" ht="63" x14ac:dyDescent="0.25">
      <c r="A413" s="19">
        <v>412</v>
      </c>
      <c r="B413" s="16" t="s">
        <v>68</v>
      </c>
      <c r="C413" s="16" t="s">
        <v>2433</v>
      </c>
      <c r="D413" s="19">
        <v>4056</v>
      </c>
      <c r="E413" s="21">
        <v>45617.000277777777</v>
      </c>
      <c r="F413" s="16" t="s">
        <v>4032</v>
      </c>
      <c r="G413" s="16" t="s">
        <v>4033</v>
      </c>
      <c r="H413" s="16" t="s">
        <v>51</v>
      </c>
      <c r="I413" s="16" t="s">
        <v>4034</v>
      </c>
      <c r="J413" s="19">
        <v>13083</v>
      </c>
      <c r="K413" s="19">
        <v>3552</v>
      </c>
      <c r="L413" s="17">
        <v>45419.000277777777</v>
      </c>
      <c r="M413" s="18">
        <v>15169581.41</v>
      </c>
      <c r="N413" s="18">
        <v>13500000</v>
      </c>
      <c r="O413" s="18">
        <v>38425.24</v>
      </c>
      <c r="P413" s="22" t="s">
        <v>4035</v>
      </c>
      <c r="Q413" s="16" t="s">
        <v>4036</v>
      </c>
      <c r="R413" s="16" t="s">
        <v>4037</v>
      </c>
    </row>
    <row r="414" spans="1:18" ht="31.5" x14ac:dyDescent="0.25">
      <c r="A414" s="19">
        <v>413</v>
      </c>
      <c r="B414" s="16" t="s">
        <v>147</v>
      </c>
      <c r="C414" s="16" t="s">
        <v>4014</v>
      </c>
      <c r="D414" s="19">
        <v>9581</v>
      </c>
      <c r="E414" s="21">
        <v>45617.000277777777</v>
      </c>
      <c r="F414" s="16" t="s">
        <v>4015</v>
      </c>
      <c r="G414" s="16" t="s">
        <v>4016</v>
      </c>
      <c r="H414" s="16" t="s">
        <v>28</v>
      </c>
      <c r="I414" s="16" t="s">
        <v>4017</v>
      </c>
      <c r="J414" s="19">
        <v>3369</v>
      </c>
      <c r="K414" s="19">
        <v>2951</v>
      </c>
      <c r="L414" s="17">
        <v>45299.000277777777</v>
      </c>
      <c r="M414" s="18">
        <v>9015190</v>
      </c>
      <c r="N414" s="18">
        <v>8645000</v>
      </c>
      <c r="O414" s="18">
        <v>3675760.38</v>
      </c>
      <c r="P414" s="22" t="s">
        <v>4018</v>
      </c>
      <c r="Q414" s="16" t="s">
        <v>4020</v>
      </c>
      <c r="R414" s="16" t="s">
        <v>166</v>
      </c>
    </row>
    <row r="415" spans="1:18" ht="78.75" x14ac:dyDescent="0.25">
      <c r="A415" s="19">
        <v>414</v>
      </c>
      <c r="B415" s="16" t="s">
        <v>137</v>
      </c>
      <c r="C415" s="16" t="s">
        <v>4049</v>
      </c>
      <c r="D415" s="19">
        <v>25254</v>
      </c>
      <c r="E415" s="21">
        <v>45617.000277777777</v>
      </c>
      <c r="F415" s="16" t="s">
        <v>4050</v>
      </c>
      <c r="G415" s="16" t="s">
        <v>4051</v>
      </c>
      <c r="H415" s="16" t="s">
        <v>28</v>
      </c>
      <c r="I415" s="16" t="s">
        <v>4052</v>
      </c>
      <c r="J415" s="19">
        <v>10495</v>
      </c>
      <c r="K415" s="19">
        <v>3474</v>
      </c>
      <c r="L415" s="17">
        <v>45390.000277777777</v>
      </c>
      <c r="M415" s="18">
        <v>5171077.42</v>
      </c>
      <c r="N415" s="18">
        <v>4591907.3</v>
      </c>
      <c r="O415" s="18">
        <v>1273644.8400000001</v>
      </c>
      <c r="P415" s="22" t="s">
        <v>4053</v>
      </c>
      <c r="Q415" s="16" t="s">
        <v>682</v>
      </c>
      <c r="R415" s="16" t="s">
        <v>1340</v>
      </c>
    </row>
    <row r="416" spans="1:18" ht="63" x14ac:dyDescent="0.25">
      <c r="A416" s="19">
        <v>415</v>
      </c>
      <c r="B416" s="16" t="s">
        <v>39</v>
      </c>
      <c r="C416" s="16" t="s">
        <v>4040</v>
      </c>
      <c r="D416" s="19">
        <v>20555</v>
      </c>
      <c r="E416" s="21">
        <v>45617.000277777777</v>
      </c>
      <c r="F416" s="16" t="s">
        <v>4041</v>
      </c>
      <c r="G416" s="16" t="s">
        <v>4042</v>
      </c>
      <c r="H416" s="16" t="s">
        <v>51</v>
      </c>
      <c r="I416" s="16" t="s">
        <v>4043</v>
      </c>
      <c r="J416" s="19">
        <v>2528</v>
      </c>
      <c r="K416" s="19">
        <v>3821</v>
      </c>
      <c r="L416" s="17">
        <v>45488.041944444441</v>
      </c>
      <c r="M416" s="18">
        <v>14601522.9</v>
      </c>
      <c r="N416" s="18">
        <v>14209853.619999999</v>
      </c>
      <c r="O416" s="18">
        <v>1594951.67</v>
      </c>
      <c r="P416" s="22" t="s">
        <v>4044</v>
      </c>
      <c r="Q416" s="16" t="s">
        <v>4046</v>
      </c>
      <c r="R416" s="16" t="s">
        <v>4046</v>
      </c>
    </row>
    <row r="417" spans="1:18" ht="31.5" x14ac:dyDescent="0.25">
      <c r="A417" s="19">
        <v>416</v>
      </c>
      <c r="B417" s="16" t="s">
        <v>52</v>
      </c>
      <c r="C417" s="16" t="s">
        <v>3419</v>
      </c>
      <c r="D417" s="19">
        <v>4047</v>
      </c>
      <c r="E417" s="21">
        <v>45617.000277777777</v>
      </c>
      <c r="F417" s="16" t="s">
        <v>3420</v>
      </c>
      <c r="G417" s="16" t="s">
        <v>3421</v>
      </c>
      <c r="H417" s="16" t="s">
        <v>28</v>
      </c>
      <c r="I417" s="16" t="s">
        <v>3422</v>
      </c>
      <c r="J417" s="19">
        <v>9249</v>
      </c>
      <c r="K417" s="19">
        <v>2215</v>
      </c>
      <c r="L417" s="17">
        <v>45175.000277777777</v>
      </c>
      <c r="M417" s="18">
        <v>8708179.2300000004</v>
      </c>
      <c r="N417" s="18">
        <v>7000000</v>
      </c>
      <c r="O417" s="18">
        <v>2185043.1</v>
      </c>
      <c r="P417" s="22" t="s">
        <v>3423</v>
      </c>
      <c r="Q417" s="16" t="s">
        <v>3425</v>
      </c>
      <c r="R417" s="16" t="s">
        <v>3427</v>
      </c>
    </row>
    <row r="418" spans="1:18" ht="47.25" x14ac:dyDescent="0.25">
      <c r="A418" s="19">
        <v>417</v>
      </c>
      <c r="B418" s="16" t="s">
        <v>317</v>
      </c>
      <c r="C418" s="16" t="s">
        <v>769</v>
      </c>
      <c r="D418" s="19">
        <v>3498</v>
      </c>
      <c r="E418" s="21">
        <v>45617.000277777777</v>
      </c>
      <c r="F418" s="16" t="s">
        <v>4064</v>
      </c>
      <c r="G418" s="16" t="s">
        <v>771</v>
      </c>
      <c r="H418" s="16" t="s">
        <v>151</v>
      </c>
      <c r="I418" s="16" t="s">
        <v>772</v>
      </c>
      <c r="J418" s="19">
        <v>9263</v>
      </c>
      <c r="K418" s="19">
        <v>2888</v>
      </c>
      <c r="L418" s="17">
        <v>45299.000277777777</v>
      </c>
      <c r="M418" s="18">
        <v>24355218.23</v>
      </c>
      <c r="N418" s="18">
        <v>22266603.469999999</v>
      </c>
      <c r="O418" s="18">
        <v>2256151.31</v>
      </c>
      <c r="P418" s="22" t="s">
        <v>4065</v>
      </c>
      <c r="Q418" s="16" t="s">
        <v>775</v>
      </c>
      <c r="R418" s="16" t="s">
        <v>777</v>
      </c>
    </row>
    <row r="419" spans="1:18" ht="63" x14ac:dyDescent="0.25">
      <c r="A419" s="19">
        <v>418</v>
      </c>
      <c r="B419" s="16" t="s">
        <v>388</v>
      </c>
      <c r="C419" s="16" t="s">
        <v>4077</v>
      </c>
      <c r="D419" s="19">
        <v>9393</v>
      </c>
      <c r="E419" s="21">
        <v>45617.000277777777</v>
      </c>
      <c r="F419" s="16" t="s">
        <v>4078</v>
      </c>
      <c r="G419" s="16" t="s">
        <v>4079</v>
      </c>
      <c r="H419" s="16" t="s">
        <v>59</v>
      </c>
      <c r="I419" s="16" t="s">
        <v>4080</v>
      </c>
      <c r="J419" s="19">
        <v>320</v>
      </c>
      <c r="K419" s="19">
        <v>2763</v>
      </c>
      <c r="L419" s="17">
        <v>45251.000277777777</v>
      </c>
      <c r="M419" s="18">
        <v>14353624.109999999</v>
      </c>
      <c r="N419" s="18">
        <v>13724154.289999999</v>
      </c>
      <c r="O419" s="18">
        <v>1444688.83</v>
      </c>
      <c r="P419" s="22" t="s">
        <v>4081</v>
      </c>
      <c r="Q419" s="16" t="s">
        <v>4083</v>
      </c>
      <c r="R419" s="16" t="s">
        <v>4085</v>
      </c>
    </row>
    <row r="420" spans="1:18" ht="31.5" x14ac:dyDescent="0.25">
      <c r="A420" s="19">
        <v>419</v>
      </c>
      <c r="B420" s="16" t="s">
        <v>388</v>
      </c>
      <c r="C420" s="16" t="s">
        <v>4007</v>
      </c>
      <c r="D420" s="19">
        <v>1983</v>
      </c>
      <c r="E420" s="21">
        <v>45617.000277777777</v>
      </c>
      <c r="F420" s="16" t="s">
        <v>4008</v>
      </c>
      <c r="G420" s="16" t="s">
        <v>4009</v>
      </c>
      <c r="H420" s="16" t="s">
        <v>28</v>
      </c>
      <c r="I420" s="16" t="s">
        <v>4010</v>
      </c>
      <c r="J420" s="19">
        <v>1762</v>
      </c>
      <c r="K420" s="19">
        <v>1235</v>
      </c>
      <c r="L420" s="17">
        <v>45056.000277777777</v>
      </c>
      <c r="M420" s="18">
        <v>9060471.5199999996</v>
      </c>
      <c r="N420" s="18">
        <v>7700000</v>
      </c>
      <c r="O420" s="18">
        <v>1420000</v>
      </c>
      <c r="P420" s="22" t="s">
        <v>4011</v>
      </c>
      <c r="Q420" s="16" t="s">
        <v>395</v>
      </c>
      <c r="R420" s="16" t="s">
        <v>397</v>
      </c>
    </row>
    <row r="421" spans="1:18" ht="47.25" x14ac:dyDescent="0.25">
      <c r="A421" s="19">
        <v>420</v>
      </c>
      <c r="B421" s="16" t="s">
        <v>26</v>
      </c>
      <c r="C421" s="16" t="s">
        <v>2804</v>
      </c>
      <c r="D421" s="19">
        <v>1398</v>
      </c>
      <c r="E421" s="21">
        <v>45617.000277777777</v>
      </c>
      <c r="F421" s="16" t="s">
        <v>2805</v>
      </c>
      <c r="G421" s="16" t="s">
        <v>2806</v>
      </c>
      <c r="H421" s="16" t="s">
        <v>59</v>
      </c>
      <c r="I421" s="16" t="s">
        <v>2807</v>
      </c>
      <c r="J421" s="19">
        <v>12175</v>
      </c>
      <c r="K421" s="19">
        <v>2784</v>
      </c>
      <c r="L421" s="17">
        <v>45253.041944444441</v>
      </c>
      <c r="M421" s="18">
        <v>11844477.49</v>
      </c>
      <c r="N421" s="18">
        <v>11376450.49</v>
      </c>
      <c r="O421" s="18">
        <v>15441.41</v>
      </c>
      <c r="P421" s="22" t="s">
        <v>2808</v>
      </c>
      <c r="Q421" s="16" t="s">
        <v>918</v>
      </c>
      <c r="R421" s="16" t="s">
        <v>2810</v>
      </c>
    </row>
    <row r="422" spans="1:18" ht="31.5" x14ac:dyDescent="0.25">
      <c r="A422" s="19">
        <v>421</v>
      </c>
      <c r="B422" s="16" t="s">
        <v>192</v>
      </c>
      <c r="C422" s="16" t="s">
        <v>4068</v>
      </c>
      <c r="D422" s="19">
        <v>31515</v>
      </c>
      <c r="E422" s="21">
        <v>45617.000277777777</v>
      </c>
      <c r="F422" s="16" t="s">
        <v>4069</v>
      </c>
      <c r="G422" s="16" t="s">
        <v>4070</v>
      </c>
      <c r="H422" s="16" t="s">
        <v>28</v>
      </c>
      <c r="I422" s="16" t="s">
        <v>4071</v>
      </c>
      <c r="J422" s="19">
        <v>6473</v>
      </c>
      <c r="K422" s="19">
        <v>726</v>
      </c>
      <c r="L422" s="17">
        <v>44994.000277777777</v>
      </c>
      <c r="M422" s="18">
        <v>58248335.210000001</v>
      </c>
      <c r="N422" s="18">
        <v>56560281.280000001</v>
      </c>
      <c r="O422" s="18">
        <v>13715795.23</v>
      </c>
      <c r="P422" s="22" t="s">
        <v>4072</v>
      </c>
      <c r="Q422" s="16" t="s">
        <v>4074</v>
      </c>
      <c r="R422" s="16" t="s">
        <v>4074</v>
      </c>
    </row>
    <row r="423" spans="1:18" ht="31.5" x14ac:dyDescent="0.25">
      <c r="A423" s="19">
        <v>422</v>
      </c>
      <c r="B423" s="16" t="s">
        <v>449</v>
      </c>
      <c r="C423" s="16" t="s">
        <v>3988</v>
      </c>
      <c r="D423" s="19">
        <v>7586</v>
      </c>
      <c r="E423" s="21">
        <v>45617.000277777777</v>
      </c>
      <c r="F423" s="16" t="s">
        <v>3989</v>
      </c>
      <c r="G423" s="16" t="s">
        <v>3990</v>
      </c>
      <c r="H423" s="16" t="s">
        <v>28</v>
      </c>
      <c r="I423" s="16" t="s">
        <v>3991</v>
      </c>
      <c r="J423" s="19">
        <v>3659</v>
      </c>
      <c r="K423" s="19">
        <v>659</v>
      </c>
      <c r="L423" s="17">
        <v>44991.000277777777</v>
      </c>
      <c r="M423" s="18">
        <v>11341364.779999999</v>
      </c>
      <c r="N423" s="18">
        <v>9000000</v>
      </c>
      <c r="O423" s="18">
        <v>679794.42</v>
      </c>
      <c r="P423" s="22" t="s">
        <v>2080</v>
      </c>
      <c r="Q423" s="16" t="s">
        <v>1839</v>
      </c>
      <c r="R423" s="16" t="s">
        <v>3993</v>
      </c>
    </row>
    <row r="424" spans="1:18" ht="31.5" x14ac:dyDescent="0.25">
      <c r="A424" s="19">
        <v>423</v>
      </c>
      <c r="B424" s="16" t="s">
        <v>111</v>
      </c>
      <c r="C424" s="16" t="s">
        <v>400</v>
      </c>
      <c r="D424" s="19">
        <v>35033</v>
      </c>
      <c r="E424" s="21">
        <v>45617.000277777777</v>
      </c>
      <c r="F424" s="16" t="s">
        <v>3996</v>
      </c>
      <c r="G424" s="16" t="s">
        <v>402</v>
      </c>
      <c r="H424" s="16" t="s">
        <v>28</v>
      </c>
      <c r="I424" s="16" t="s">
        <v>403</v>
      </c>
      <c r="J424" s="19">
        <v>11384</v>
      </c>
      <c r="K424" s="19">
        <v>1036</v>
      </c>
      <c r="L424" s="17">
        <v>45034.000277777777</v>
      </c>
      <c r="M424" s="18">
        <v>89883173.140000001</v>
      </c>
      <c r="N424" s="18">
        <v>61791897.020000003</v>
      </c>
      <c r="O424" s="18">
        <v>4642101.01</v>
      </c>
      <c r="P424" s="22" t="s">
        <v>3997</v>
      </c>
      <c r="Q424" s="16" t="s">
        <v>406</v>
      </c>
      <c r="R424" s="16" t="s">
        <v>408</v>
      </c>
    </row>
    <row r="425" spans="1:18" ht="31.5" x14ac:dyDescent="0.25">
      <c r="A425" s="19">
        <v>424</v>
      </c>
      <c r="B425" s="16" t="s">
        <v>538</v>
      </c>
      <c r="C425" s="16" t="s">
        <v>4098</v>
      </c>
      <c r="D425" s="19">
        <v>7557</v>
      </c>
      <c r="E425" s="21">
        <v>45617.000277777777</v>
      </c>
      <c r="F425" s="16" t="s">
        <v>4099</v>
      </c>
      <c r="G425" s="16" t="s">
        <v>4100</v>
      </c>
      <c r="H425" s="16" t="s">
        <v>28</v>
      </c>
      <c r="I425" s="16" t="s">
        <v>4101</v>
      </c>
      <c r="J425" s="19">
        <v>7407</v>
      </c>
      <c r="K425" s="19">
        <v>269</v>
      </c>
      <c r="L425" s="17">
        <v>44929.000277777777</v>
      </c>
      <c r="M425" s="18">
        <v>9688982.7100000009</v>
      </c>
      <c r="N425" s="18">
        <v>9439285.2200000007</v>
      </c>
      <c r="O425" s="18">
        <v>630225.1</v>
      </c>
      <c r="P425" s="22" t="s">
        <v>4102</v>
      </c>
      <c r="Q425" s="16" t="s">
        <v>4104</v>
      </c>
      <c r="R425" s="16" t="s">
        <v>4106</v>
      </c>
    </row>
    <row r="426" spans="1:18" ht="31.5" x14ac:dyDescent="0.25">
      <c r="A426" s="19">
        <v>425</v>
      </c>
      <c r="B426" s="16" t="s">
        <v>29</v>
      </c>
      <c r="C426" s="16" t="s">
        <v>2693</v>
      </c>
      <c r="D426" s="19">
        <v>17513</v>
      </c>
      <c r="E426" s="21">
        <v>45615.000277777777</v>
      </c>
      <c r="F426" s="16" t="s">
        <v>3547</v>
      </c>
      <c r="G426" s="16" t="s">
        <v>2695</v>
      </c>
      <c r="H426" s="16" t="s">
        <v>28</v>
      </c>
      <c r="I426" s="16" t="s">
        <v>2696</v>
      </c>
      <c r="J426" s="19">
        <v>1764</v>
      </c>
      <c r="K426" s="19">
        <v>1363</v>
      </c>
      <c r="L426" s="17">
        <v>45068.000277777777</v>
      </c>
      <c r="M426" s="18">
        <v>9552169.6199999992</v>
      </c>
      <c r="N426" s="18">
        <v>9016981.4000000004</v>
      </c>
      <c r="O426" s="18">
        <v>30732.720000000001</v>
      </c>
      <c r="P426" s="22" t="s">
        <v>162</v>
      </c>
      <c r="Q426" s="16" t="s">
        <v>2698</v>
      </c>
      <c r="R426" s="16" t="s">
        <v>108</v>
      </c>
    </row>
    <row r="427" spans="1:18" ht="47.25" x14ac:dyDescent="0.25">
      <c r="A427" s="19">
        <v>426</v>
      </c>
      <c r="B427" s="16" t="s">
        <v>39</v>
      </c>
      <c r="C427" s="16" t="s">
        <v>2682</v>
      </c>
      <c r="D427" s="19">
        <v>8885</v>
      </c>
      <c r="E427" s="21">
        <v>45617.000277777777</v>
      </c>
      <c r="F427" s="16" t="s">
        <v>4109</v>
      </c>
      <c r="G427" s="16" t="s">
        <v>4110</v>
      </c>
      <c r="H427" s="16" t="s">
        <v>151</v>
      </c>
      <c r="I427" s="16" t="s">
        <v>4111</v>
      </c>
      <c r="J427" s="19">
        <v>10729</v>
      </c>
      <c r="K427" s="19">
        <v>2530</v>
      </c>
      <c r="L427" s="17">
        <v>45215.000277777777</v>
      </c>
      <c r="M427" s="18">
        <v>13505687</v>
      </c>
      <c r="N427" s="18">
        <v>12740608</v>
      </c>
      <c r="O427" s="18">
        <v>2968954.16</v>
      </c>
      <c r="P427" s="22" t="s">
        <v>4112</v>
      </c>
      <c r="Q427" s="16" t="s">
        <v>3344</v>
      </c>
      <c r="R427" s="16" t="s">
        <v>4114</v>
      </c>
    </row>
    <row r="428" spans="1:18" ht="47.25" x14ac:dyDescent="0.25">
      <c r="A428" s="19">
        <v>427</v>
      </c>
      <c r="B428" s="16" t="s">
        <v>126</v>
      </c>
      <c r="C428" s="16" t="s">
        <v>4023</v>
      </c>
      <c r="D428" s="19">
        <v>9581</v>
      </c>
      <c r="E428" s="21">
        <v>45617.000277777777</v>
      </c>
      <c r="F428" s="16" t="s">
        <v>4024</v>
      </c>
      <c r="G428" s="16" t="s">
        <v>4025</v>
      </c>
      <c r="H428" s="16" t="s">
        <v>151</v>
      </c>
      <c r="I428" s="16" t="s">
        <v>4026</v>
      </c>
      <c r="J428" s="19">
        <v>12344</v>
      </c>
      <c r="K428" s="19">
        <v>277</v>
      </c>
      <c r="L428" s="17">
        <v>44929.000277777777</v>
      </c>
      <c r="M428" s="18">
        <v>11444308.6</v>
      </c>
      <c r="N428" s="18">
        <v>11034948.529999999</v>
      </c>
      <c r="O428" s="18">
        <v>1262690.8</v>
      </c>
      <c r="P428" s="22" t="s">
        <v>4027</v>
      </c>
      <c r="Q428" s="16" t="s">
        <v>264</v>
      </c>
      <c r="R428" s="16" t="s">
        <v>4029</v>
      </c>
    </row>
    <row r="429" spans="1:18" ht="47.25" x14ac:dyDescent="0.25">
      <c r="A429" s="19">
        <v>428</v>
      </c>
      <c r="B429" s="16" t="s">
        <v>52</v>
      </c>
      <c r="C429" s="16" t="s">
        <v>4117</v>
      </c>
      <c r="D429" s="19">
        <v>5211</v>
      </c>
      <c r="E429" s="21">
        <v>45617.000277777777</v>
      </c>
      <c r="F429" s="16" t="s">
        <v>4118</v>
      </c>
      <c r="G429" s="16" t="s">
        <v>4119</v>
      </c>
      <c r="H429" s="16" t="s">
        <v>308</v>
      </c>
      <c r="I429" s="16" t="s">
        <v>4120</v>
      </c>
      <c r="J429" s="19">
        <v>2987</v>
      </c>
      <c r="K429" s="19">
        <v>3638</v>
      </c>
      <c r="L429" s="17">
        <v>45436.000277777777</v>
      </c>
      <c r="M429" s="18">
        <v>4069013.5</v>
      </c>
      <c r="N429" s="18">
        <v>3754613.5</v>
      </c>
      <c r="O429" s="18">
        <v>333134.46999999997</v>
      </c>
      <c r="P429" s="22" t="s">
        <v>4121</v>
      </c>
      <c r="Q429" s="16" t="s">
        <v>4123</v>
      </c>
      <c r="R429" s="16" t="s">
        <v>1841</v>
      </c>
    </row>
    <row r="430" spans="1:18" ht="31.5" x14ac:dyDescent="0.25">
      <c r="A430" s="19">
        <v>429</v>
      </c>
      <c r="B430" s="16" t="s">
        <v>49</v>
      </c>
      <c r="C430" s="16" t="s">
        <v>3463</v>
      </c>
      <c r="D430" s="19">
        <v>5375</v>
      </c>
      <c r="E430" s="21">
        <v>45616.000277777777</v>
      </c>
      <c r="F430" s="16" t="s">
        <v>4088</v>
      </c>
      <c r="G430" s="16" t="s">
        <v>3465</v>
      </c>
      <c r="H430" s="16" t="s">
        <v>28</v>
      </c>
      <c r="I430" s="16" t="s">
        <v>3466</v>
      </c>
      <c r="J430" s="19">
        <v>8049</v>
      </c>
      <c r="K430" s="19">
        <v>47</v>
      </c>
      <c r="L430" s="17">
        <v>44858.000277777777</v>
      </c>
      <c r="M430" s="18">
        <v>10757139.060000001</v>
      </c>
      <c r="N430" s="18">
        <v>8000000</v>
      </c>
      <c r="O430" s="18">
        <v>400933.84</v>
      </c>
      <c r="P430" s="22" t="s">
        <v>3467</v>
      </c>
      <c r="Q430" s="16" t="s">
        <v>1721</v>
      </c>
      <c r="R430" s="16" t="s">
        <v>1721</v>
      </c>
    </row>
    <row r="431" spans="1:18" ht="31.5" x14ac:dyDescent="0.25">
      <c r="A431" s="19">
        <v>430</v>
      </c>
      <c r="B431" s="16" t="s">
        <v>759</v>
      </c>
      <c r="C431" s="16" t="s">
        <v>4134</v>
      </c>
      <c r="D431" s="19">
        <v>24468</v>
      </c>
      <c r="E431" s="21">
        <v>45617.000277777777</v>
      </c>
      <c r="F431" s="16" t="s">
        <v>4135</v>
      </c>
      <c r="G431" s="16" t="s">
        <v>4136</v>
      </c>
      <c r="H431" s="16" t="s">
        <v>28</v>
      </c>
      <c r="I431" s="16" t="s">
        <v>4137</v>
      </c>
      <c r="J431" s="19">
        <v>5651</v>
      </c>
      <c r="K431" s="19">
        <v>735</v>
      </c>
      <c r="L431" s="17">
        <v>44995.000277777777</v>
      </c>
      <c r="M431" s="18">
        <v>14153207.109999999</v>
      </c>
      <c r="N431" s="18">
        <v>11373662.41</v>
      </c>
      <c r="O431" s="18">
        <v>758303.44</v>
      </c>
      <c r="P431" s="22" t="s">
        <v>4138</v>
      </c>
      <c r="Q431" s="16" t="s">
        <v>4140</v>
      </c>
      <c r="R431" s="16" t="s">
        <v>4142</v>
      </c>
    </row>
    <row r="432" spans="1:18" ht="31.5" x14ac:dyDescent="0.25">
      <c r="A432" s="19">
        <v>431</v>
      </c>
      <c r="B432" s="16" t="s">
        <v>365</v>
      </c>
      <c r="C432" s="16" t="s">
        <v>3847</v>
      </c>
      <c r="D432" s="19">
        <v>6109</v>
      </c>
      <c r="E432" s="21">
        <v>45617.000277777777</v>
      </c>
      <c r="F432" s="16" t="s">
        <v>3848</v>
      </c>
      <c r="G432" s="16" t="s">
        <v>3849</v>
      </c>
      <c r="H432" s="16" t="s">
        <v>28</v>
      </c>
      <c r="I432" s="16" t="s">
        <v>3850</v>
      </c>
      <c r="J432" s="19">
        <v>9185</v>
      </c>
      <c r="K432" s="19">
        <v>2013</v>
      </c>
      <c r="L432" s="17">
        <v>45145.000277777777</v>
      </c>
      <c r="M432" s="18">
        <v>7374850</v>
      </c>
      <c r="N432" s="18">
        <v>7000000</v>
      </c>
      <c r="O432" s="18">
        <v>725361.11</v>
      </c>
      <c r="P432" s="22" t="s">
        <v>3851</v>
      </c>
      <c r="Q432" s="16" t="s">
        <v>2865</v>
      </c>
      <c r="R432" s="16" t="s">
        <v>2031</v>
      </c>
    </row>
    <row r="433" spans="1:18" ht="47.25" x14ac:dyDescent="0.25">
      <c r="A433" s="19">
        <v>432</v>
      </c>
      <c r="B433" s="16" t="s">
        <v>595</v>
      </c>
      <c r="C433" s="16" t="s">
        <v>4000</v>
      </c>
      <c r="D433" s="19">
        <v>34206</v>
      </c>
      <c r="E433" s="21">
        <v>45616.000277777777</v>
      </c>
      <c r="F433" s="16" t="s">
        <v>4056</v>
      </c>
      <c r="G433" s="16" t="s">
        <v>4057</v>
      </c>
      <c r="H433" s="16" t="s">
        <v>28</v>
      </c>
      <c r="I433" s="16" t="s">
        <v>4058</v>
      </c>
      <c r="J433" s="19">
        <v>2357</v>
      </c>
      <c r="K433" s="19">
        <v>2318</v>
      </c>
      <c r="L433" s="17">
        <v>45188.000277777777</v>
      </c>
      <c r="M433" s="18">
        <v>21904962.399999999</v>
      </c>
      <c r="N433" s="18">
        <v>21530261.34</v>
      </c>
      <c r="O433" s="18">
        <v>2522020.81</v>
      </c>
      <c r="P433" s="22" t="s">
        <v>4059</v>
      </c>
      <c r="Q433" s="16" t="s">
        <v>1092</v>
      </c>
      <c r="R433" s="16" t="s">
        <v>4061</v>
      </c>
    </row>
    <row r="434" spans="1:18" ht="63" x14ac:dyDescent="0.25">
      <c r="A434" s="19">
        <v>433</v>
      </c>
      <c r="B434" s="16" t="s">
        <v>595</v>
      </c>
      <c r="C434" s="16" t="s">
        <v>4000</v>
      </c>
      <c r="D434" s="19">
        <v>34205</v>
      </c>
      <c r="E434" s="21">
        <v>45616.000277777777</v>
      </c>
      <c r="F434" s="16" t="s">
        <v>4001</v>
      </c>
      <c r="G434" s="16" t="s">
        <v>4002</v>
      </c>
      <c r="H434" s="16" t="s">
        <v>28</v>
      </c>
      <c r="I434" s="16" t="s">
        <v>4003</v>
      </c>
      <c r="J434" s="19">
        <v>11884</v>
      </c>
      <c r="K434" s="19">
        <v>1862</v>
      </c>
      <c r="L434" s="17">
        <v>45127.000277777777</v>
      </c>
      <c r="M434" s="18">
        <v>5502035.4100000001</v>
      </c>
      <c r="N434" s="18">
        <v>5261151.8499999996</v>
      </c>
      <c r="O434" s="18">
        <v>1438328.21</v>
      </c>
      <c r="P434" s="22" t="s">
        <v>4004</v>
      </c>
      <c r="Q434" s="16" t="s">
        <v>1101</v>
      </c>
      <c r="R434" s="16" t="s">
        <v>2187</v>
      </c>
    </row>
    <row r="435" spans="1:18" ht="47.25" x14ac:dyDescent="0.25">
      <c r="A435" s="19">
        <v>434</v>
      </c>
      <c r="B435" s="16" t="s">
        <v>53</v>
      </c>
      <c r="C435" s="16" t="s">
        <v>4126</v>
      </c>
      <c r="D435" s="19">
        <v>4</v>
      </c>
      <c r="E435" s="21">
        <v>45617.000277777777</v>
      </c>
      <c r="F435" s="16" t="s">
        <v>4127</v>
      </c>
      <c r="G435" s="16" t="s">
        <v>4128</v>
      </c>
      <c r="H435" s="16" t="s">
        <v>345</v>
      </c>
      <c r="I435" s="16" t="s">
        <v>4129</v>
      </c>
      <c r="J435" s="19">
        <v>2746</v>
      </c>
      <c r="K435" s="19">
        <v>1231</v>
      </c>
      <c r="L435" s="17">
        <v>45056.000277777777</v>
      </c>
      <c r="M435" s="18">
        <v>4251214.09</v>
      </c>
      <c r="N435" s="18">
        <v>4035880.63</v>
      </c>
      <c r="O435" s="18">
        <v>936600.17</v>
      </c>
      <c r="P435" s="22" t="s">
        <v>3263</v>
      </c>
      <c r="Q435" s="16" t="s">
        <v>622</v>
      </c>
      <c r="R435" s="16" t="s">
        <v>4131</v>
      </c>
    </row>
    <row r="436" spans="1:18" ht="63" x14ac:dyDescent="0.25">
      <c r="A436" s="19">
        <v>435</v>
      </c>
      <c r="B436" s="16" t="s">
        <v>538</v>
      </c>
      <c r="C436" s="16" t="s">
        <v>3566</v>
      </c>
      <c r="D436" s="19">
        <v>3798</v>
      </c>
      <c r="E436" s="21">
        <v>45615.000277777777</v>
      </c>
      <c r="F436" s="16" t="s">
        <v>3567</v>
      </c>
      <c r="G436" s="16" t="s">
        <v>3568</v>
      </c>
      <c r="H436" s="16" t="s">
        <v>28</v>
      </c>
      <c r="I436" s="16" t="s">
        <v>3569</v>
      </c>
      <c r="J436" s="19">
        <v>6584</v>
      </c>
      <c r="K436" s="19">
        <v>2157</v>
      </c>
      <c r="L436" s="17">
        <v>45166.000277777777</v>
      </c>
      <c r="M436" s="18">
        <v>12189095.42</v>
      </c>
      <c r="N436" s="18">
        <v>10000000</v>
      </c>
      <c r="O436" s="18">
        <v>580034.86</v>
      </c>
      <c r="P436" s="22" t="s">
        <v>3570</v>
      </c>
      <c r="Q436" s="16" t="s">
        <v>896</v>
      </c>
      <c r="R436" s="16" t="s">
        <v>2718</v>
      </c>
    </row>
    <row r="437" spans="1:18" ht="31.5" x14ac:dyDescent="0.25">
      <c r="A437" s="19">
        <v>436</v>
      </c>
      <c r="B437" s="16" t="s">
        <v>80</v>
      </c>
      <c r="C437" s="16" t="s">
        <v>4091</v>
      </c>
      <c r="D437" s="19">
        <v>4176</v>
      </c>
      <c r="E437" s="21">
        <v>45617.000277777777</v>
      </c>
      <c r="F437" s="16" t="s">
        <v>4092</v>
      </c>
      <c r="G437" s="16" t="s">
        <v>4093</v>
      </c>
      <c r="H437" s="16" t="s">
        <v>59</v>
      </c>
      <c r="I437" s="16" t="s">
        <v>4094</v>
      </c>
      <c r="J437" s="19">
        <v>10578</v>
      </c>
      <c r="K437" s="19">
        <v>3736</v>
      </c>
      <c r="L437" s="17">
        <v>45474.000277777777</v>
      </c>
      <c r="M437" s="18">
        <v>4994213.32</v>
      </c>
      <c r="N437" s="18">
        <v>1701390.63</v>
      </c>
      <c r="O437" s="18">
        <v>27932.43</v>
      </c>
      <c r="P437" s="22" t="s">
        <v>4095</v>
      </c>
      <c r="Q437" s="16" t="s">
        <v>1399</v>
      </c>
      <c r="R437" s="16" t="s">
        <v>1449</v>
      </c>
    </row>
    <row r="438" spans="1:18" ht="31.5" x14ac:dyDescent="0.25">
      <c r="A438" s="19">
        <v>437</v>
      </c>
      <c r="B438" s="16" t="s">
        <v>479</v>
      </c>
      <c r="C438" s="16" t="s">
        <v>1452</v>
      </c>
      <c r="D438" s="19">
        <v>8298</v>
      </c>
      <c r="E438" s="21">
        <v>45607.000277777777</v>
      </c>
      <c r="F438" s="16" t="s">
        <v>1453</v>
      </c>
      <c r="G438" s="16" t="s">
        <v>1454</v>
      </c>
      <c r="H438" s="16" t="s">
        <v>28</v>
      </c>
      <c r="I438" s="16" t="s">
        <v>1455</v>
      </c>
      <c r="J438" s="19">
        <v>10473</v>
      </c>
      <c r="K438" s="19">
        <v>1552</v>
      </c>
      <c r="L438" s="17">
        <v>45096.000277777777</v>
      </c>
      <c r="M438" s="18">
        <v>13828145.17</v>
      </c>
      <c r="N438" s="18">
        <v>13500000</v>
      </c>
      <c r="O438" s="18">
        <v>581808.78</v>
      </c>
      <c r="P438" s="22" t="s">
        <v>1456</v>
      </c>
      <c r="Q438" s="16" t="s">
        <v>1457</v>
      </c>
      <c r="R438" s="16"/>
    </row>
    <row r="439" spans="1:18" ht="47.25" x14ac:dyDescent="0.25">
      <c r="A439" s="19">
        <v>438</v>
      </c>
      <c r="B439" s="16" t="s">
        <v>449</v>
      </c>
      <c r="C439" s="16" t="s">
        <v>1975</v>
      </c>
      <c r="D439" s="19">
        <v>5949</v>
      </c>
      <c r="E439" s="21">
        <v>45617.000277777777</v>
      </c>
      <c r="F439" s="16" t="s">
        <v>4190</v>
      </c>
      <c r="G439" s="16" t="s">
        <v>1977</v>
      </c>
      <c r="H439" s="16" t="s">
        <v>151</v>
      </c>
      <c r="I439" s="16" t="s">
        <v>1978</v>
      </c>
      <c r="J439" s="19">
        <v>3142</v>
      </c>
      <c r="K439" s="19">
        <v>1918</v>
      </c>
      <c r="L439" s="17">
        <v>45133.000277777777</v>
      </c>
      <c r="M439" s="18">
        <v>33000449.850000001</v>
      </c>
      <c r="N439" s="18">
        <v>30000000</v>
      </c>
      <c r="O439" s="18">
        <v>1000094.1</v>
      </c>
      <c r="P439" s="22" t="s">
        <v>4191</v>
      </c>
      <c r="Q439" s="16" t="s">
        <v>1399</v>
      </c>
      <c r="R439" s="16" t="s">
        <v>1981</v>
      </c>
    </row>
    <row r="440" spans="1:18" ht="47.25" x14ac:dyDescent="0.25">
      <c r="A440" s="19">
        <v>439</v>
      </c>
      <c r="B440" s="16" t="s">
        <v>461</v>
      </c>
      <c r="C440" s="16" t="s">
        <v>3279</v>
      </c>
      <c r="D440" s="19">
        <v>12147</v>
      </c>
      <c r="E440" s="21">
        <v>45618.000277777777</v>
      </c>
      <c r="F440" s="16" t="s">
        <v>3280</v>
      </c>
      <c r="G440" s="16" t="s">
        <v>3281</v>
      </c>
      <c r="H440" s="16" t="s">
        <v>28</v>
      </c>
      <c r="I440" s="16" t="s">
        <v>3282</v>
      </c>
      <c r="J440" s="19">
        <v>12071</v>
      </c>
      <c r="K440" s="19">
        <v>2055</v>
      </c>
      <c r="L440" s="17">
        <v>45148.000277777777</v>
      </c>
      <c r="M440" s="18">
        <v>12168983.18</v>
      </c>
      <c r="N440" s="18">
        <v>11000000</v>
      </c>
      <c r="O440" s="18">
        <v>278884.99</v>
      </c>
      <c r="P440" s="22" t="s">
        <v>3283</v>
      </c>
      <c r="Q440" s="16" t="s">
        <v>3285</v>
      </c>
      <c r="R440" s="16" t="s">
        <v>1872</v>
      </c>
    </row>
    <row r="441" spans="1:18" ht="47.25" x14ac:dyDescent="0.25">
      <c r="A441" s="19">
        <v>440</v>
      </c>
      <c r="B441" s="16" t="s">
        <v>365</v>
      </c>
      <c r="C441" s="16" t="s">
        <v>4203</v>
      </c>
      <c r="D441" s="19">
        <v>21303</v>
      </c>
      <c r="E441" s="21">
        <v>45618.000277777777</v>
      </c>
      <c r="F441" s="16" t="s">
        <v>4204</v>
      </c>
      <c r="G441" s="16" t="s">
        <v>4205</v>
      </c>
      <c r="H441" s="16" t="s">
        <v>151</v>
      </c>
      <c r="I441" s="16" t="s">
        <v>4206</v>
      </c>
      <c r="J441" s="19">
        <v>9287</v>
      </c>
      <c r="K441" s="19">
        <v>650</v>
      </c>
      <c r="L441" s="17">
        <v>44988.000277777777</v>
      </c>
      <c r="M441" s="18">
        <v>18349624.199999999</v>
      </c>
      <c r="N441" s="18">
        <v>17724797.120000001</v>
      </c>
      <c r="O441" s="18">
        <v>1739275</v>
      </c>
      <c r="P441" s="22" t="s">
        <v>4207</v>
      </c>
      <c r="Q441" s="16" t="s">
        <v>4209</v>
      </c>
      <c r="R441" s="16" t="s">
        <v>3083</v>
      </c>
    </row>
    <row r="442" spans="1:18" ht="47.25" x14ac:dyDescent="0.25">
      <c r="A442" s="19">
        <v>441</v>
      </c>
      <c r="B442" s="16" t="s">
        <v>49</v>
      </c>
      <c r="C442" s="16" t="s">
        <v>4172</v>
      </c>
      <c r="D442" s="19">
        <v>9262</v>
      </c>
      <c r="E442" s="21">
        <v>45618.000277777777</v>
      </c>
      <c r="F442" s="16" t="s">
        <v>4173</v>
      </c>
      <c r="G442" s="16" t="s">
        <v>4174</v>
      </c>
      <c r="H442" s="16" t="s">
        <v>28</v>
      </c>
      <c r="I442" s="16" t="s">
        <v>4175</v>
      </c>
      <c r="J442" s="19">
        <v>7979</v>
      </c>
      <c r="K442" s="19">
        <v>1121</v>
      </c>
      <c r="L442" s="17">
        <v>45041.000277777777</v>
      </c>
      <c r="M442" s="18">
        <v>14987700</v>
      </c>
      <c r="N442" s="18">
        <v>14000000</v>
      </c>
      <c r="O442" s="18">
        <v>2527522.75</v>
      </c>
      <c r="P442" s="22" t="s">
        <v>4176</v>
      </c>
      <c r="Q442" s="16" t="s">
        <v>2029</v>
      </c>
      <c r="R442" s="16" t="s">
        <v>178</v>
      </c>
    </row>
    <row r="443" spans="1:18" ht="47.25" x14ac:dyDescent="0.25">
      <c r="A443" s="19">
        <v>442</v>
      </c>
      <c r="B443" s="16" t="s">
        <v>584</v>
      </c>
      <c r="C443" s="16" t="s">
        <v>3470</v>
      </c>
      <c r="D443" s="19">
        <v>12139</v>
      </c>
      <c r="E443" s="21">
        <v>45618.000277777777</v>
      </c>
      <c r="F443" s="16" t="s">
        <v>3471</v>
      </c>
      <c r="G443" s="16" t="s">
        <v>3472</v>
      </c>
      <c r="H443" s="16" t="s">
        <v>28</v>
      </c>
      <c r="I443" s="16" t="s">
        <v>3473</v>
      </c>
      <c r="J443" s="19">
        <v>12556</v>
      </c>
      <c r="K443" s="19">
        <v>1491</v>
      </c>
      <c r="L443" s="17">
        <v>45089.000277777777</v>
      </c>
      <c r="M443" s="18">
        <v>32392739.539999999</v>
      </c>
      <c r="N443" s="18">
        <v>18000000</v>
      </c>
      <c r="O443" s="18">
        <v>268783.71000000002</v>
      </c>
      <c r="P443" s="22" t="s">
        <v>3474</v>
      </c>
      <c r="Q443" s="16" t="s">
        <v>590</v>
      </c>
      <c r="R443" s="16" t="s">
        <v>3476</v>
      </c>
    </row>
    <row r="444" spans="1:18" ht="31.5" x14ac:dyDescent="0.25">
      <c r="A444" s="19">
        <v>443</v>
      </c>
      <c r="B444" s="16" t="s">
        <v>538</v>
      </c>
      <c r="C444" s="16" t="s">
        <v>4226</v>
      </c>
      <c r="D444" s="19">
        <v>9593</v>
      </c>
      <c r="E444" s="21">
        <v>45618.000277777777</v>
      </c>
      <c r="F444" s="16" t="s">
        <v>4227</v>
      </c>
      <c r="G444" s="16" t="s">
        <v>4228</v>
      </c>
      <c r="H444" s="16" t="s">
        <v>28</v>
      </c>
      <c r="I444" s="16" t="s">
        <v>4229</v>
      </c>
      <c r="J444" s="19">
        <v>4673</v>
      </c>
      <c r="K444" s="19">
        <v>1383</v>
      </c>
      <c r="L444" s="17">
        <v>45072.000277777777</v>
      </c>
      <c r="M444" s="18">
        <v>10980042.57</v>
      </c>
      <c r="N444" s="18">
        <v>10502867.84</v>
      </c>
      <c r="O444" s="18">
        <v>896201.71</v>
      </c>
      <c r="P444" s="22" t="s">
        <v>4230</v>
      </c>
      <c r="Q444" s="16" t="s">
        <v>4232</v>
      </c>
      <c r="R444" s="16" t="s">
        <v>2792</v>
      </c>
    </row>
    <row r="445" spans="1:18" ht="31.5" x14ac:dyDescent="0.25">
      <c r="A445" s="19">
        <v>444</v>
      </c>
      <c r="B445" s="16" t="s">
        <v>192</v>
      </c>
      <c r="C445" s="16" t="s">
        <v>4161</v>
      </c>
      <c r="D445" s="19">
        <v>40129</v>
      </c>
      <c r="E445" s="21">
        <v>45618.000277777777</v>
      </c>
      <c r="F445" s="16" t="s">
        <v>4162</v>
      </c>
      <c r="G445" s="16" t="s">
        <v>4163</v>
      </c>
      <c r="H445" s="16" t="s">
        <v>28</v>
      </c>
      <c r="I445" s="16" t="s">
        <v>4164</v>
      </c>
      <c r="J445" s="19">
        <v>9590</v>
      </c>
      <c r="K445" s="19">
        <v>2262</v>
      </c>
      <c r="L445" s="17">
        <v>45181.000277777777</v>
      </c>
      <c r="M445" s="18">
        <v>25806473.300000001</v>
      </c>
      <c r="N445" s="18">
        <v>24048623.629999999</v>
      </c>
      <c r="O445" s="18">
        <v>2248443.6</v>
      </c>
      <c r="P445" s="22" t="s">
        <v>4165</v>
      </c>
      <c r="Q445" s="16" t="s">
        <v>1620</v>
      </c>
      <c r="R445" s="16" t="s">
        <v>2820</v>
      </c>
    </row>
    <row r="446" spans="1:18" ht="78.75" x14ac:dyDescent="0.25">
      <c r="A446" s="19">
        <v>445</v>
      </c>
      <c r="B446" s="16" t="s">
        <v>317</v>
      </c>
      <c r="C446" s="16" t="s">
        <v>4212</v>
      </c>
      <c r="D446" s="19">
        <v>5613</v>
      </c>
      <c r="E446" s="21">
        <v>45618.000277777777</v>
      </c>
      <c r="F446" s="16" t="s">
        <v>4213</v>
      </c>
      <c r="G446" s="16" t="s">
        <v>4214</v>
      </c>
      <c r="H446" s="16" t="s">
        <v>51</v>
      </c>
      <c r="I446" s="16" t="s">
        <v>4215</v>
      </c>
      <c r="J446" s="19">
        <v>12807</v>
      </c>
      <c r="K446" s="19">
        <v>2170</v>
      </c>
      <c r="L446" s="17">
        <v>45168.000277777777</v>
      </c>
      <c r="M446" s="18">
        <v>20632989.739999998</v>
      </c>
      <c r="N446" s="18">
        <v>20022019.739999998</v>
      </c>
      <c r="O446" s="18">
        <v>1107292.8700000001</v>
      </c>
      <c r="P446" s="22" t="s">
        <v>4216</v>
      </c>
      <c r="Q446" s="16" t="s">
        <v>722</v>
      </c>
      <c r="R446" s="16" t="s">
        <v>3672</v>
      </c>
    </row>
    <row r="447" spans="1:18" ht="47.25" x14ac:dyDescent="0.25">
      <c r="A447" s="19">
        <v>446</v>
      </c>
      <c r="B447" s="16" t="s">
        <v>39</v>
      </c>
      <c r="C447" s="16" t="s">
        <v>4236</v>
      </c>
      <c r="D447" s="19">
        <v>8361</v>
      </c>
      <c r="E447" s="21">
        <v>45618.000277777777</v>
      </c>
      <c r="F447" s="16" t="s">
        <v>4237</v>
      </c>
      <c r="G447" s="16" t="s">
        <v>4238</v>
      </c>
      <c r="H447" s="16" t="s">
        <v>28</v>
      </c>
      <c r="I447" s="16" t="s">
        <v>4239</v>
      </c>
      <c r="J447" s="19">
        <v>11174</v>
      </c>
      <c r="K447" s="19">
        <v>1223</v>
      </c>
      <c r="L447" s="17">
        <v>45055.000277777777</v>
      </c>
      <c r="M447" s="18">
        <v>12578052.380000001</v>
      </c>
      <c r="N447" s="18">
        <v>11000000</v>
      </c>
      <c r="O447" s="18">
        <v>264899.01</v>
      </c>
      <c r="P447" s="22" t="s">
        <v>4240</v>
      </c>
      <c r="Q447" s="16" t="s">
        <v>4242</v>
      </c>
      <c r="R447" s="16" t="s">
        <v>4244</v>
      </c>
    </row>
    <row r="448" spans="1:18" ht="47.25" x14ac:dyDescent="0.25">
      <c r="A448" s="19">
        <v>447</v>
      </c>
      <c r="B448" s="16" t="s">
        <v>365</v>
      </c>
      <c r="C448" s="16" t="s">
        <v>4219</v>
      </c>
      <c r="D448" s="19">
        <v>7335</v>
      </c>
      <c r="E448" s="21">
        <v>45618.000277777777</v>
      </c>
      <c r="F448" s="16" t="s">
        <v>4220</v>
      </c>
      <c r="G448" s="16" t="s">
        <v>4221</v>
      </c>
      <c r="H448" s="16" t="s">
        <v>151</v>
      </c>
      <c r="I448" s="16" t="s">
        <v>4222</v>
      </c>
      <c r="J448" s="19">
        <v>5683</v>
      </c>
      <c r="K448" s="19">
        <v>1050</v>
      </c>
      <c r="L448" s="17">
        <v>45034.000277777777</v>
      </c>
      <c r="M448" s="18">
        <v>14838670</v>
      </c>
      <c r="N448" s="18">
        <v>14490000</v>
      </c>
      <c r="O448" s="18">
        <v>155364.73000000001</v>
      </c>
      <c r="P448" s="22" t="s">
        <v>4223</v>
      </c>
      <c r="Q448" s="16" t="s">
        <v>4209</v>
      </c>
      <c r="R448" s="16" t="s">
        <v>3083</v>
      </c>
    </row>
    <row r="449" spans="1:18" ht="47.25" x14ac:dyDescent="0.25">
      <c r="A449" s="19">
        <v>448</v>
      </c>
      <c r="B449" s="16" t="s">
        <v>169</v>
      </c>
      <c r="C449" s="16" t="s">
        <v>4145</v>
      </c>
      <c r="D449" s="19">
        <v>29810</v>
      </c>
      <c r="E449" s="21">
        <v>45617.000277777777</v>
      </c>
      <c r="F449" s="16" t="s">
        <v>4146</v>
      </c>
      <c r="G449" s="16" t="s">
        <v>4147</v>
      </c>
      <c r="H449" s="16" t="s">
        <v>28</v>
      </c>
      <c r="I449" s="16" t="s">
        <v>4148</v>
      </c>
      <c r="J449" s="19">
        <v>10735</v>
      </c>
      <c r="K449" s="19">
        <v>2820</v>
      </c>
      <c r="L449" s="17">
        <v>45258.000277777777</v>
      </c>
      <c r="M449" s="18">
        <v>15201820.82</v>
      </c>
      <c r="N449" s="18">
        <v>13270098.789999999</v>
      </c>
      <c r="O449" s="18">
        <v>110670</v>
      </c>
      <c r="P449" s="22" t="s">
        <v>4149</v>
      </c>
      <c r="Q449" s="16" t="s">
        <v>4151</v>
      </c>
      <c r="R449" s="16"/>
    </row>
    <row r="450" spans="1:18" ht="126" x14ac:dyDescent="0.25">
      <c r="A450" s="19">
        <v>449</v>
      </c>
      <c r="B450" s="16" t="s">
        <v>52</v>
      </c>
      <c r="C450" s="16" t="s">
        <v>4247</v>
      </c>
      <c r="D450" s="19">
        <v>17710</v>
      </c>
      <c r="E450" s="21">
        <v>45618.000277777777</v>
      </c>
      <c r="F450" s="16" t="s">
        <v>4248</v>
      </c>
      <c r="G450" s="16" t="s">
        <v>4249</v>
      </c>
      <c r="H450" s="16" t="s">
        <v>28</v>
      </c>
      <c r="I450" s="16" t="s">
        <v>4250</v>
      </c>
      <c r="J450" s="19">
        <v>10325</v>
      </c>
      <c r="K450" s="19">
        <v>605</v>
      </c>
      <c r="L450" s="17">
        <v>44984.000277777777</v>
      </c>
      <c r="M450" s="18">
        <v>11628160.029999999</v>
      </c>
      <c r="N450" s="18">
        <v>10000000</v>
      </c>
      <c r="O450" s="18">
        <v>1237050.23</v>
      </c>
      <c r="P450" s="22" t="s">
        <v>4251</v>
      </c>
      <c r="Q450" s="16" t="s">
        <v>4253</v>
      </c>
      <c r="R450" s="16" t="s">
        <v>3427</v>
      </c>
    </row>
    <row r="451" spans="1:18" ht="47.25" x14ac:dyDescent="0.25">
      <c r="A451" s="19">
        <v>450</v>
      </c>
      <c r="B451" s="16" t="s">
        <v>595</v>
      </c>
      <c r="C451" s="16" t="s">
        <v>2557</v>
      </c>
      <c r="D451" s="19">
        <v>16097</v>
      </c>
      <c r="E451" s="21">
        <v>45618.000277777777</v>
      </c>
      <c r="F451" s="16" t="s">
        <v>4256</v>
      </c>
      <c r="G451" s="16" t="s">
        <v>2559</v>
      </c>
      <c r="H451" s="16" t="s">
        <v>28</v>
      </c>
      <c r="I451" s="16" t="s">
        <v>2560</v>
      </c>
      <c r="J451" s="19">
        <v>5349</v>
      </c>
      <c r="K451" s="19">
        <v>2249</v>
      </c>
      <c r="L451" s="17">
        <v>45180.000277777777</v>
      </c>
      <c r="M451" s="18">
        <v>12403629.119999999</v>
      </c>
      <c r="N451" s="18">
        <v>11174699.189999999</v>
      </c>
      <c r="O451" s="18">
        <v>952615.03</v>
      </c>
      <c r="P451" s="22" t="s">
        <v>2561</v>
      </c>
      <c r="Q451" s="16" t="s">
        <v>1010</v>
      </c>
      <c r="R451" s="16" t="s">
        <v>2564</v>
      </c>
    </row>
    <row r="452" spans="1:18" ht="31.5" x14ac:dyDescent="0.25">
      <c r="A452" s="19">
        <v>451</v>
      </c>
      <c r="B452" s="16" t="s">
        <v>388</v>
      </c>
      <c r="C452" s="16" t="s">
        <v>4179</v>
      </c>
      <c r="D452" s="19">
        <v>6286</v>
      </c>
      <c r="E452" s="21">
        <v>45618.000277777777</v>
      </c>
      <c r="F452" s="16" t="s">
        <v>4180</v>
      </c>
      <c r="G452" s="16" t="s">
        <v>4181</v>
      </c>
      <c r="H452" s="16" t="s">
        <v>59</v>
      </c>
      <c r="I452" s="16" t="s">
        <v>4182</v>
      </c>
      <c r="J452" s="19">
        <v>5986</v>
      </c>
      <c r="K452" s="19">
        <v>2688</v>
      </c>
      <c r="L452" s="17">
        <v>45236.000277777777</v>
      </c>
      <c r="M452" s="18">
        <v>4473271.0599999996</v>
      </c>
      <c r="N452" s="18">
        <v>3999989.48</v>
      </c>
      <c r="O452" s="18">
        <v>2619033.3199999998</v>
      </c>
      <c r="P452" s="22" t="s">
        <v>4183</v>
      </c>
      <c r="Q452" s="16" t="s">
        <v>4185</v>
      </c>
      <c r="R452" s="16" t="s">
        <v>4187</v>
      </c>
    </row>
    <row r="453" spans="1:18" ht="31.5" x14ac:dyDescent="0.25">
      <c r="A453" s="19">
        <v>452</v>
      </c>
      <c r="B453" s="16" t="s">
        <v>791</v>
      </c>
      <c r="C453" s="16" t="s">
        <v>4154</v>
      </c>
      <c r="D453" s="19">
        <v>3412</v>
      </c>
      <c r="E453" s="21">
        <v>45618.000277777777</v>
      </c>
      <c r="F453" s="16" t="s">
        <v>4155</v>
      </c>
      <c r="G453" s="16" t="s">
        <v>4156</v>
      </c>
      <c r="H453" s="16" t="s">
        <v>28</v>
      </c>
      <c r="I453" s="16" t="s">
        <v>4157</v>
      </c>
      <c r="J453" s="19">
        <v>8656</v>
      </c>
      <c r="K453" s="19">
        <v>1959</v>
      </c>
      <c r="L453" s="17">
        <v>45138.000277777777</v>
      </c>
      <c r="M453" s="18">
        <v>13429389.08</v>
      </c>
      <c r="N453" s="18">
        <v>12750000</v>
      </c>
      <c r="O453" s="18">
        <v>1987648.52</v>
      </c>
      <c r="P453" s="22" t="s">
        <v>4158</v>
      </c>
      <c r="Q453" s="16" t="s">
        <v>2392</v>
      </c>
      <c r="R453" s="16" t="s">
        <v>1113</v>
      </c>
    </row>
    <row r="454" spans="1:18" ht="63" x14ac:dyDescent="0.25">
      <c r="A454" s="19">
        <v>453</v>
      </c>
      <c r="B454" s="16" t="s">
        <v>68</v>
      </c>
      <c r="C454" s="16" t="s">
        <v>69</v>
      </c>
      <c r="D454" s="19">
        <v>7550</v>
      </c>
      <c r="E454" s="21">
        <v>45618.000277777777</v>
      </c>
      <c r="F454" s="16" t="s">
        <v>70</v>
      </c>
      <c r="G454" s="16" t="s">
        <v>71</v>
      </c>
      <c r="H454" s="16" t="s">
        <v>51</v>
      </c>
      <c r="I454" s="16" t="s">
        <v>72</v>
      </c>
      <c r="J454" s="19">
        <v>11437</v>
      </c>
      <c r="K454" s="19">
        <v>1251</v>
      </c>
      <c r="L454" s="17">
        <v>45057.000277777777</v>
      </c>
      <c r="M454" s="18">
        <v>9450854.1400000006</v>
      </c>
      <c r="N454" s="18">
        <v>8998769.1400000006</v>
      </c>
      <c r="O454" s="18">
        <v>4890841.1100000003</v>
      </c>
      <c r="P454" s="22" t="s">
        <v>73</v>
      </c>
      <c r="Q454" s="16" t="s">
        <v>75</v>
      </c>
      <c r="R454" s="16" t="s">
        <v>77</v>
      </c>
    </row>
    <row r="455" spans="1:18" ht="47.25" x14ac:dyDescent="0.25">
      <c r="A455" s="19">
        <v>454</v>
      </c>
      <c r="B455" s="16" t="s">
        <v>80</v>
      </c>
      <c r="C455" s="16" t="s">
        <v>4264</v>
      </c>
      <c r="D455" s="19">
        <v>58319</v>
      </c>
      <c r="E455" s="21">
        <v>45618.000277777777</v>
      </c>
      <c r="F455" s="16" t="s">
        <v>4265</v>
      </c>
      <c r="G455" s="16" t="s">
        <v>4266</v>
      </c>
      <c r="H455" s="16" t="s">
        <v>28</v>
      </c>
      <c r="I455" s="16" t="s">
        <v>4267</v>
      </c>
      <c r="J455" s="19">
        <v>3657</v>
      </c>
      <c r="K455" s="19">
        <v>1052</v>
      </c>
      <c r="L455" s="17">
        <v>45034.000277777777</v>
      </c>
      <c r="M455" s="18">
        <v>30849343.280000001</v>
      </c>
      <c r="N455" s="18">
        <v>18000000</v>
      </c>
      <c r="O455" s="18">
        <v>1650562.52</v>
      </c>
      <c r="P455" s="22" t="s">
        <v>4268</v>
      </c>
      <c r="Q455" s="16" t="s">
        <v>1073</v>
      </c>
      <c r="R455" s="16" t="s">
        <v>4270</v>
      </c>
    </row>
    <row r="456" spans="1:18" ht="47.25" x14ac:dyDescent="0.25">
      <c r="A456" s="19">
        <v>455</v>
      </c>
      <c r="B456" s="16" t="s">
        <v>246</v>
      </c>
      <c r="C456" s="16" t="s">
        <v>247</v>
      </c>
      <c r="D456" s="19">
        <v>19699</v>
      </c>
      <c r="E456" s="21">
        <v>45618.000277777777</v>
      </c>
      <c r="F456" s="16" t="s">
        <v>4283</v>
      </c>
      <c r="G456" s="16" t="s">
        <v>249</v>
      </c>
      <c r="H456" s="16" t="s">
        <v>151</v>
      </c>
      <c r="I456" s="16" t="s">
        <v>250</v>
      </c>
      <c r="J456" s="19">
        <v>11127</v>
      </c>
      <c r="K456" s="19">
        <v>438</v>
      </c>
      <c r="L456" s="17">
        <v>44963.000277777777</v>
      </c>
      <c r="M456" s="18">
        <v>10255086.970000001</v>
      </c>
      <c r="N456" s="18">
        <v>9874017.1799999997</v>
      </c>
      <c r="O456" s="18">
        <v>959683.91</v>
      </c>
      <c r="P456" s="22" t="s">
        <v>4284</v>
      </c>
      <c r="Q456" s="16" t="s">
        <v>253</v>
      </c>
      <c r="R456" s="16" t="s">
        <v>255</v>
      </c>
    </row>
    <row r="457" spans="1:18" ht="47.25" x14ac:dyDescent="0.25">
      <c r="A457" s="19">
        <v>456</v>
      </c>
      <c r="B457" s="16" t="s">
        <v>52</v>
      </c>
      <c r="C457" s="16" t="s">
        <v>3760</v>
      </c>
      <c r="D457" s="19">
        <v>37649</v>
      </c>
      <c r="E457" s="21">
        <v>45616.000277777777</v>
      </c>
      <c r="F457" s="16" t="s">
        <v>3761</v>
      </c>
      <c r="G457" s="16" t="s">
        <v>3762</v>
      </c>
      <c r="H457" s="16" t="s">
        <v>28</v>
      </c>
      <c r="I457" s="16" t="s">
        <v>3763</v>
      </c>
      <c r="J457" s="19">
        <v>3598</v>
      </c>
      <c r="K457" s="19">
        <v>3120</v>
      </c>
      <c r="L457" s="17">
        <v>45322.000277777777</v>
      </c>
      <c r="M457" s="18">
        <v>12678959.300000001</v>
      </c>
      <c r="N457" s="18">
        <v>8000000</v>
      </c>
      <c r="O457" s="18">
        <v>3419119.41</v>
      </c>
      <c r="P457" s="22" t="s">
        <v>3764</v>
      </c>
      <c r="Q457" s="16" t="s">
        <v>3766</v>
      </c>
      <c r="R457" s="16" t="s">
        <v>3768</v>
      </c>
    </row>
    <row r="458" spans="1:18" ht="31.5" x14ac:dyDescent="0.25">
      <c r="A458" s="19">
        <v>457</v>
      </c>
      <c r="B458" s="16" t="s">
        <v>246</v>
      </c>
      <c r="C458" s="16" t="s">
        <v>3899</v>
      </c>
      <c r="D458" s="19">
        <v>6626</v>
      </c>
      <c r="E458" s="21">
        <v>45615.000277777777</v>
      </c>
      <c r="F458" s="16" t="s">
        <v>3900</v>
      </c>
      <c r="G458" s="16" t="s">
        <v>3901</v>
      </c>
      <c r="H458" s="16" t="s">
        <v>28</v>
      </c>
      <c r="I458" s="16" t="s">
        <v>3902</v>
      </c>
      <c r="J458" s="19">
        <v>7422</v>
      </c>
      <c r="K458" s="19">
        <v>682</v>
      </c>
      <c r="L458" s="17">
        <v>44992.000277777777</v>
      </c>
      <c r="M458" s="18">
        <v>12835894.1</v>
      </c>
      <c r="N458" s="18">
        <v>9110000</v>
      </c>
      <c r="O458" s="18">
        <v>1513568.93</v>
      </c>
      <c r="P458" s="22" t="s">
        <v>2921</v>
      </c>
      <c r="Q458" s="16" t="s">
        <v>2290</v>
      </c>
      <c r="R458" s="16" t="s">
        <v>2950</v>
      </c>
    </row>
    <row r="459" spans="1:18" ht="31.5" x14ac:dyDescent="0.25">
      <c r="A459" s="19">
        <v>458</v>
      </c>
      <c r="B459" s="16" t="s">
        <v>538</v>
      </c>
      <c r="C459" s="16" t="s">
        <v>4287</v>
      </c>
      <c r="D459" s="19">
        <v>3636</v>
      </c>
      <c r="E459" s="21">
        <v>45618.000277777777</v>
      </c>
      <c r="F459" s="16" t="s">
        <v>4288</v>
      </c>
      <c r="G459" s="16" t="s">
        <v>4289</v>
      </c>
      <c r="H459" s="16" t="s">
        <v>28</v>
      </c>
      <c r="I459" s="16" t="s">
        <v>4290</v>
      </c>
      <c r="J459" s="19">
        <v>5237</v>
      </c>
      <c r="K459" s="19">
        <v>2008</v>
      </c>
      <c r="L459" s="17">
        <v>45142.000277777777</v>
      </c>
      <c r="M459" s="18">
        <v>11367120.59</v>
      </c>
      <c r="N459" s="18">
        <v>10000000</v>
      </c>
      <c r="O459" s="18">
        <v>2400776.75</v>
      </c>
      <c r="P459" s="22" t="s">
        <v>2010</v>
      </c>
      <c r="Q459" s="16" t="s">
        <v>4292</v>
      </c>
      <c r="R459" s="16" t="s">
        <v>3055</v>
      </c>
    </row>
    <row r="460" spans="1:18" ht="47.25" x14ac:dyDescent="0.25">
      <c r="A460" s="19">
        <v>459</v>
      </c>
      <c r="B460" s="16" t="s">
        <v>317</v>
      </c>
      <c r="C460" s="16" t="s">
        <v>4304</v>
      </c>
      <c r="D460" s="19">
        <v>5894</v>
      </c>
      <c r="E460" s="21">
        <v>45618.000277777777</v>
      </c>
      <c r="F460" s="16" t="s">
        <v>4305</v>
      </c>
      <c r="G460" s="16" t="s">
        <v>4306</v>
      </c>
      <c r="H460" s="16" t="s">
        <v>151</v>
      </c>
      <c r="I460" s="16" t="s">
        <v>4307</v>
      </c>
      <c r="J460" s="19">
        <v>10752</v>
      </c>
      <c r="K460" s="19">
        <v>173</v>
      </c>
      <c r="L460" s="17">
        <v>44904.000277777777</v>
      </c>
      <c r="M460" s="18">
        <v>35632269.32</v>
      </c>
      <c r="N460" s="18">
        <v>34479514.140000001</v>
      </c>
      <c r="O460" s="18">
        <v>2514172.41</v>
      </c>
      <c r="P460" s="22" t="s">
        <v>4308</v>
      </c>
      <c r="Q460" s="16" t="s">
        <v>722</v>
      </c>
      <c r="R460" s="16" t="s">
        <v>419</v>
      </c>
    </row>
    <row r="461" spans="1:18" ht="31.5" x14ac:dyDescent="0.25">
      <c r="A461" s="19">
        <v>460</v>
      </c>
      <c r="B461" s="16" t="s">
        <v>114</v>
      </c>
      <c r="C461" s="16" t="s">
        <v>4311</v>
      </c>
      <c r="D461" s="19">
        <v>5704</v>
      </c>
      <c r="E461" s="21">
        <v>45615.000277777777</v>
      </c>
      <c r="F461" s="16" t="s">
        <v>4312</v>
      </c>
      <c r="G461" s="16" t="s">
        <v>4313</v>
      </c>
      <c r="H461" s="16" t="s">
        <v>28</v>
      </c>
      <c r="I461" s="16" t="s">
        <v>4314</v>
      </c>
      <c r="J461" s="19">
        <v>2989</v>
      </c>
      <c r="K461" s="19">
        <v>474</v>
      </c>
      <c r="L461" s="17">
        <v>44966.000277777777</v>
      </c>
      <c r="M461" s="18">
        <v>8433363.2799999993</v>
      </c>
      <c r="N461" s="18">
        <v>8000000</v>
      </c>
      <c r="O461" s="18">
        <v>1093832.53</v>
      </c>
      <c r="P461" s="22" t="s">
        <v>4315</v>
      </c>
      <c r="Q461" s="16" t="s">
        <v>4317</v>
      </c>
      <c r="R461" s="16" t="s">
        <v>4317</v>
      </c>
    </row>
    <row r="462" spans="1:18" ht="63" x14ac:dyDescent="0.25">
      <c r="A462" s="19">
        <v>461</v>
      </c>
      <c r="B462" s="16" t="s">
        <v>126</v>
      </c>
      <c r="C462" s="16" t="s">
        <v>4320</v>
      </c>
      <c r="D462" s="19">
        <v>5193</v>
      </c>
      <c r="E462" s="21">
        <v>45618.000277777777</v>
      </c>
      <c r="F462" s="16" t="s">
        <v>4321</v>
      </c>
      <c r="G462" s="16" t="s">
        <v>4322</v>
      </c>
      <c r="H462" s="16" t="s">
        <v>59</v>
      </c>
      <c r="I462" s="16" t="s">
        <v>4323</v>
      </c>
      <c r="J462" s="19">
        <v>12520</v>
      </c>
      <c r="K462" s="19">
        <v>1852</v>
      </c>
      <c r="L462" s="17">
        <v>45127.000277777777</v>
      </c>
      <c r="M462" s="18">
        <v>11954290.57</v>
      </c>
      <c r="N462" s="18">
        <v>11587662.18</v>
      </c>
      <c r="O462" s="18">
        <v>523586.56</v>
      </c>
      <c r="P462" s="22" t="s">
        <v>4324</v>
      </c>
      <c r="Q462" s="16" t="s">
        <v>264</v>
      </c>
      <c r="R462" s="16" t="s">
        <v>4029</v>
      </c>
    </row>
    <row r="463" spans="1:18" ht="47.25" x14ac:dyDescent="0.25">
      <c r="A463" s="19">
        <v>462</v>
      </c>
      <c r="B463" s="16" t="s">
        <v>955</v>
      </c>
      <c r="C463" s="16" t="s">
        <v>237</v>
      </c>
      <c r="D463" s="19">
        <v>8093</v>
      </c>
      <c r="E463" s="21">
        <v>45621.000277777777</v>
      </c>
      <c r="F463" s="16" t="s">
        <v>4338</v>
      </c>
      <c r="G463" s="16" t="s">
        <v>4339</v>
      </c>
      <c r="H463" s="16" t="s">
        <v>28</v>
      </c>
      <c r="I463" s="16" t="s">
        <v>4340</v>
      </c>
      <c r="J463" s="19">
        <v>10775</v>
      </c>
      <c r="K463" s="19">
        <v>2444</v>
      </c>
      <c r="L463" s="17">
        <v>45204.000277777777</v>
      </c>
      <c r="M463" s="18">
        <v>10113867.09</v>
      </c>
      <c r="N463" s="18">
        <v>8830000</v>
      </c>
      <c r="O463" s="18">
        <v>603756.94999999995</v>
      </c>
      <c r="P463" s="22" t="s">
        <v>4341</v>
      </c>
      <c r="Q463" s="16" t="s">
        <v>4242</v>
      </c>
      <c r="R463" s="16" t="s">
        <v>2792</v>
      </c>
    </row>
    <row r="464" spans="1:18" ht="47.25" x14ac:dyDescent="0.25">
      <c r="A464" s="19">
        <v>463</v>
      </c>
      <c r="B464" s="16" t="s">
        <v>126</v>
      </c>
      <c r="C464" s="16" t="s">
        <v>127</v>
      </c>
      <c r="D464" s="19">
        <v>10704</v>
      </c>
      <c r="E464" s="21">
        <v>45618.000277777777</v>
      </c>
      <c r="F464" s="16" t="s">
        <v>4168</v>
      </c>
      <c r="G464" s="16" t="s">
        <v>129</v>
      </c>
      <c r="H464" s="16" t="s">
        <v>59</v>
      </c>
      <c r="I464" s="16" t="s">
        <v>130</v>
      </c>
      <c r="J464" s="19">
        <v>9165</v>
      </c>
      <c r="K464" s="19">
        <v>357</v>
      </c>
      <c r="L464" s="17">
        <v>44945.000277777777</v>
      </c>
      <c r="M464" s="18">
        <v>12529189.27</v>
      </c>
      <c r="N464" s="18">
        <v>12038889.65</v>
      </c>
      <c r="O464" s="18">
        <v>220314.53</v>
      </c>
      <c r="P464" s="22" t="s">
        <v>4169</v>
      </c>
      <c r="Q464" s="16" t="s">
        <v>63</v>
      </c>
      <c r="R464" s="16" t="s">
        <v>134</v>
      </c>
    </row>
    <row r="465" spans="1:18" ht="47.25" x14ac:dyDescent="0.25">
      <c r="A465" s="19">
        <v>464</v>
      </c>
      <c r="B465" s="16" t="s">
        <v>739</v>
      </c>
      <c r="C465" s="16" t="s">
        <v>3938</v>
      </c>
      <c r="D465" s="19">
        <v>2742</v>
      </c>
      <c r="E465" s="21">
        <v>45621.000277777777</v>
      </c>
      <c r="F465" s="16" t="s">
        <v>3939</v>
      </c>
      <c r="G465" s="16" t="s">
        <v>3940</v>
      </c>
      <c r="H465" s="16" t="s">
        <v>28</v>
      </c>
      <c r="I465" s="16" t="s">
        <v>3941</v>
      </c>
      <c r="J465" s="19">
        <v>5757</v>
      </c>
      <c r="K465" s="19">
        <v>1166</v>
      </c>
      <c r="L465" s="17">
        <v>45048.000277777777</v>
      </c>
      <c r="M465" s="18">
        <v>18105700.690000001</v>
      </c>
      <c r="N465" s="18">
        <v>14000000</v>
      </c>
      <c r="O465" s="18">
        <v>1241554.8500000001</v>
      </c>
      <c r="P465" s="22" t="s">
        <v>3942</v>
      </c>
      <c r="Q465" s="16" t="s">
        <v>3944</v>
      </c>
      <c r="R465" s="16" t="s">
        <v>2123</v>
      </c>
    </row>
    <row r="466" spans="1:18" ht="47.25" x14ac:dyDescent="0.25">
      <c r="A466" s="19">
        <v>465</v>
      </c>
      <c r="B466" s="16" t="s">
        <v>39</v>
      </c>
      <c r="C466" s="16" t="s">
        <v>4273</v>
      </c>
      <c r="D466" s="19">
        <v>10817</v>
      </c>
      <c r="E466" s="21">
        <v>45618.000277777777</v>
      </c>
      <c r="F466" s="16" t="s">
        <v>4274</v>
      </c>
      <c r="G466" s="16" t="s">
        <v>4275</v>
      </c>
      <c r="H466" s="16" t="s">
        <v>28</v>
      </c>
      <c r="I466" s="16" t="s">
        <v>4276</v>
      </c>
      <c r="J466" s="19">
        <v>8259</v>
      </c>
      <c r="K466" s="19">
        <v>3581</v>
      </c>
      <c r="L466" s="17">
        <v>45425.000277777777</v>
      </c>
      <c r="M466" s="18">
        <v>13221072.390000001</v>
      </c>
      <c r="N466" s="18">
        <v>11000000</v>
      </c>
      <c r="O466" s="18">
        <v>931236.52</v>
      </c>
      <c r="P466" s="22" t="s">
        <v>4277</v>
      </c>
      <c r="Q466" s="16" t="s">
        <v>4279</v>
      </c>
      <c r="R466" s="16" t="s">
        <v>1372</v>
      </c>
    </row>
    <row r="467" spans="1:18" ht="31.5" x14ac:dyDescent="0.25">
      <c r="A467" s="19">
        <v>466</v>
      </c>
      <c r="B467" s="16" t="s">
        <v>365</v>
      </c>
      <c r="C467" s="16" t="s">
        <v>4327</v>
      </c>
      <c r="D467" s="19">
        <v>48115</v>
      </c>
      <c r="E467" s="21">
        <v>45621.000277777777</v>
      </c>
      <c r="F467" s="16" t="s">
        <v>4328</v>
      </c>
      <c r="G467" s="16" t="s">
        <v>4329</v>
      </c>
      <c r="H467" s="16" t="s">
        <v>345</v>
      </c>
      <c r="I467" s="16" t="s">
        <v>4330</v>
      </c>
      <c r="J467" s="19">
        <v>12363</v>
      </c>
      <c r="K467" s="19">
        <v>3332</v>
      </c>
      <c r="L467" s="17">
        <v>45363.000277777777</v>
      </c>
      <c r="M467" s="18">
        <v>2045291.06</v>
      </c>
      <c r="N467" s="18">
        <v>1899279.21</v>
      </c>
      <c r="O467" s="18">
        <v>728242.23</v>
      </c>
      <c r="P467" s="22" t="s">
        <v>4331</v>
      </c>
      <c r="Q467" s="16" t="s">
        <v>4333</v>
      </c>
      <c r="R467" s="16" t="s">
        <v>4335</v>
      </c>
    </row>
    <row r="468" spans="1:18" ht="47.25" x14ac:dyDescent="0.25">
      <c r="A468" s="19">
        <v>467</v>
      </c>
      <c r="B468" s="16" t="s">
        <v>759</v>
      </c>
      <c r="C468" s="16" t="s">
        <v>4344</v>
      </c>
      <c r="D468" s="19">
        <v>4304</v>
      </c>
      <c r="E468" s="21">
        <v>45621.000277777777</v>
      </c>
      <c r="F468" s="16" t="s">
        <v>4345</v>
      </c>
      <c r="G468" s="16" t="s">
        <v>4346</v>
      </c>
      <c r="H468" s="16" t="s">
        <v>28</v>
      </c>
      <c r="I468" s="16" t="s">
        <v>4347</v>
      </c>
      <c r="J468" s="19">
        <v>1931</v>
      </c>
      <c r="K468" s="19">
        <v>741</v>
      </c>
      <c r="L468" s="17">
        <v>44998.000277777777</v>
      </c>
      <c r="M468" s="18">
        <v>14922291</v>
      </c>
      <c r="N468" s="18">
        <v>14400000</v>
      </c>
      <c r="O468" s="18">
        <v>1278178.48</v>
      </c>
      <c r="P468" s="22" t="s">
        <v>4348</v>
      </c>
      <c r="Q468" s="16" t="s">
        <v>4350</v>
      </c>
      <c r="R468" s="16" t="s">
        <v>4352</v>
      </c>
    </row>
    <row r="469" spans="1:18" ht="31.5" x14ac:dyDescent="0.25">
      <c r="A469" s="19">
        <v>468</v>
      </c>
      <c r="B469" s="16" t="s">
        <v>192</v>
      </c>
      <c r="C469" s="16" t="s">
        <v>4295</v>
      </c>
      <c r="D469" s="19">
        <v>3845</v>
      </c>
      <c r="E469" s="21">
        <v>45618.000277777777</v>
      </c>
      <c r="F469" s="16" t="s">
        <v>4296</v>
      </c>
      <c r="G469" s="16" t="s">
        <v>4297</v>
      </c>
      <c r="H469" s="16" t="s">
        <v>28</v>
      </c>
      <c r="I469" s="16" t="s">
        <v>4298</v>
      </c>
      <c r="J469" s="19">
        <v>799</v>
      </c>
      <c r="K469" s="19">
        <v>388</v>
      </c>
      <c r="L469" s="17">
        <v>44956.000277777777</v>
      </c>
      <c r="M469" s="18">
        <v>4220197.1500000004</v>
      </c>
      <c r="N469" s="18">
        <v>3984815.15</v>
      </c>
      <c r="O469" s="18">
        <v>1337787.78</v>
      </c>
      <c r="P469" s="22" t="s">
        <v>4299</v>
      </c>
      <c r="Q469" s="16" t="s">
        <v>4301</v>
      </c>
      <c r="R469" s="16" t="s">
        <v>1498</v>
      </c>
    </row>
    <row r="470" spans="1:18" ht="31.5" x14ac:dyDescent="0.25">
      <c r="A470" s="19">
        <v>469</v>
      </c>
      <c r="B470" s="16" t="s">
        <v>192</v>
      </c>
      <c r="C470" s="16" t="s">
        <v>3979</v>
      </c>
      <c r="D470" s="19">
        <v>10214</v>
      </c>
      <c r="E470" s="21">
        <v>45621.000277777777</v>
      </c>
      <c r="F470" s="16" t="s">
        <v>3980</v>
      </c>
      <c r="G470" s="16" t="s">
        <v>3981</v>
      </c>
      <c r="H470" s="16" t="s">
        <v>28</v>
      </c>
      <c r="I470" s="16" t="s">
        <v>3982</v>
      </c>
      <c r="J470" s="19">
        <v>10020</v>
      </c>
      <c r="K470" s="19">
        <v>1939</v>
      </c>
      <c r="L470" s="17">
        <v>45134.000277777777</v>
      </c>
      <c r="M470" s="18">
        <v>11651104.539999999</v>
      </c>
      <c r="N470" s="18">
        <v>11023903.810000001</v>
      </c>
      <c r="O470" s="18">
        <v>3182092.35</v>
      </c>
      <c r="P470" s="22" t="s">
        <v>3983</v>
      </c>
      <c r="Q470" s="16" t="s">
        <v>2818</v>
      </c>
      <c r="R470" s="16" t="s">
        <v>3985</v>
      </c>
    </row>
    <row r="471" spans="1:18" ht="47.25" x14ac:dyDescent="0.25">
      <c r="A471" s="19">
        <v>470</v>
      </c>
      <c r="B471" s="16" t="s">
        <v>39</v>
      </c>
      <c r="C471" s="16" t="s">
        <v>3733</v>
      </c>
      <c r="D471" s="19">
        <v>11636</v>
      </c>
      <c r="E471" s="21">
        <v>45621.000277777777</v>
      </c>
      <c r="F471" s="16" t="s">
        <v>3734</v>
      </c>
      <c r="G471" s="16" t="s">
        <v>3735</v>
      </c>
      <c r="H471" s="16" t="s">
        <v>28</v>
      </c>
      <c r="I471" s="16" t="s">
        <v>3736</v>
      </c>
      <c r="J471" s="19">
        <v>5758</v>
      </c>
      <c r="K471" s="19">
        <v>1225</v>
      </c>
      <c r="L471" s="17">
        <v>45055.000277777777</v>
      </c>
      <c r="M471" s="18">
        <v>6144410.5300000003</v>
      </c>
      <c r="N471" s="18">
        <v>5261327.08</v>
      </c>
      <c r="O471" s="18">
        <v>36310.269999999997</v>
      </c>
      <c r="P471" s="22" t="s">
        <v>162</v>
      </c>
      <c r="Q471" s="16" t="s">
        <v>3738</v>
      </c>
      <c r="R471" s="16" t="s">
        <v>2040</v>
      </c>
    </row>
    <row r="472" spans="1:18" ht="63" x14ac:dyDescent="0.25">
      <c r="A472" s="19">
        <v>471</v>
      </c>
      <c r="B472" s="16" t="s">
        <v>727</v>
      </c>
      <c r="C472" s="16" t="s">
        <v>4364</v>
      </c>
      <c r="D472" s="19">
        <v>7110</v>
      </c>
      <c r="E472" s="21">
        <v>45621.000277777777</v>
      </c>
      <c r="F472" s="16" t="s">
        <v>4365</v>
      </c>
      <c r="G472" s="16" t="s">
        <v>4366</v>
      </c>
      <c r="H472" s="16" t="s">
        <v>59</v>
      </c>
      <c r="I472" s="16" t="s">
        <v>4367</v>
      </c>
      <c r="J472" s="19">
        <v>9812</v>
      </c>
      <c r="K472" s="19">
        <v>3372</v>
      </c>
      <c r="L472" s="17">
        <v>45370.000277777777</v>
      </c>
      <c r="M472" s="18">
        <v>11429497.5</v>
      </c>
      <c r="N472" s="18">
        <v>11197447.5</v>
      </c>
      <c r="O472" s="18">
        <v>698335.16</v>
      </c>
      <c r="P472" s="22" t="s">
        <v>4368</v>
      </c>
      <c r="Q472" s="16" t="s">
        <v>940</v>
      </c>
      <c r="R472" s="16" t="s">
        <v>942</v>
      </c>
    </row>
    <row r="473" spans="1:18" ht="31.5" x14ac:dyDescent="0.25">
      <c r="A473" s="19">
        <v>472</v>
      </c>
      <c r="B473" s="16" t="s">
        <v>945</v>
      </c>
      <c r="C473" s="16" t="s">
        <v>4371</v>
      </c>
      <c r="D473" s="19">
        <v>3606</v>
      </c>
      <c r="E473" s="21">
        <v>45621.000277777777</v>
      </c>
      <c r="F473" s="16" t="s">
        <v>4372</v>
      </c>
      <c r="G473" s="16" t="s">
        <v>4373</v>
      </c>
      <c r="H473" s="16" t="s">
        <v>28</v>
      </c>
      <c r="I473" s="16" t="s">
        <v>4374</v>
      </c>
      <c r="J473" s="19">
        <v>10635</v>
      </c>
      <c r="K473" s="19">
        <v>2475</v>
      </c>
      <c r="L473" s="17">
        <v>45209.000277777777</v>
      </c>
      <c r="M473" s="18">
        <v>8709352.4600000009</v>
      </c>
      <c r="N473" s="18">
        <v>7011050.8099999996</v>
      </c>
      <c r="O473" s="18">
        <v>754546.19</v>
      </c>
      <c r="P473" s="22" t="s">
        <v>4375</v>
      </c>
      <c r="Q473" s="16" t="s">
        <v>4377</v>
      </c>
      <c r="R473" s="16" t="s">
        <v>4379</v>
      </c>
    </row>
    <row r="474" spans="1:18" ht="47.25" x14ac:dyDescent="0.25">
      <c r="A474" s="19">
        <v>473</v>
      </c>
      <c r="B474" s="16" t="s">
        <v>727</v>
      </c>
      <c r="C474" s="16" t="s">
        <v>4399</v>
      </c>
      <c r="D474" s="19">
        <v>10384</v>
      </c>
      <c r="E474" s="21">
        <v>45621.000277777777</v>
      </c>
      <c r="F474" s="16" t="s">
        <v>4400</v>
      </c>
      <c r="G474" s="16" t="s">
        <v>4401</v>
      </c>
      <c r="H474" s="16" t="s">
        <v>28</v>
      </c>
      <c r="I474" s="16" t="s">
        <v>4402</v>
      </c>
      <c r="J474" s="19">
        <v>9293</v>
      </c>
      <c r="K474" s="19">
        <v>2874</v>
      </c>
      <c r="L474" s="17">
        <v>45299.000277777777</v>
      </c>
      <c r="M474" s="18">
        <v>23882293.25</v>
      </c>
      <c r="N474" s="18">
        <v>15000000</v>
      </c>
      <c r="O474" s="18">
        <v>234171.42</v>
      </c>
      <c r="P474" s="22" t="s">
        <v>4403</v>
      </c>
      <c r="Q474" s="16" t="s">
        <v>940</v>
      </c>
      <c r="R474" s="16" t="s">
        <v>970</v>
      </c>
    </row>
    <row r="475" spans="1:18" ht="47.25" x14ac:dyDescent="0.25">
      <c r="A475" s="19">
        <v>474</v>
      </c>
      <c r="B475" s="16" t="s">
        <v>550</v>
      </c>
      <c r="C475" s="16" t="s">
        <v>4391</v>
      </c>
      <c r="D475" s="19">
        <v>8333</v>
      </c>
      <c r="E475" s="21">
        <v>45621.000277777777</v>
      </c>
      <c r="F475" s="16" t="s">
        <v>4392</v>
      </c>
      <c r="G475" s="16" t="s">
        <v>4393</v>
      </c>
      <c r="H475" s="16" t="s">
        <v>151</v>
      </c>
      <c r="I475" s="16" t="s">
        <v>4394</v>
      </c>
      <c r="J475" s="19">
        <v>2559</v>
      </c>
      <c r="K475" s="19">
        <v>2452</v>
      </c>
      <c r="L475" s="17">
        <v>45204.000277777777</v>
      </c>
      <c r="M475" s="18">
        <v>12348768.060000001</v>
      </c>
      <c r="N475" s="18">
        <v>11941412.01</v>
      </c>
      <c r="O475" s="18">
        <v>1098300.3</v>
      </c>
      <c r="P475" s="22" t="s">
        <v>1645</v>
      </c>
      <c r="Q475" s="16" t="s">
        <v>4396</v>
      </c>
      <c r="R475" s="16" t="s">
        <v>4396</v>
      </c>
    </row>
    <row r="476" spans="1:18" ht="63" x14ac:dyDescent="0.25">
      <c r="A476" s="19">
        <v>475</v>
      </c>
      <c r="B476" s="16" t="s">
        <v>550</v>
      </c>
      <c r="C476" s="16" t="s">
        <v>4382</v>
      </c>
      <c r="D476" s="19">
        <v>6764</v>
      </c>
      <c r="E476" s="21">
        <v>45621.000277777777</v>
      </c>
      <c r="F476" s="16" t="s">
        <v>4383</v>
      </c>
      <c r="G476" s="16" t="s">
        <v>4384</v>
      </c>
      <c r="H476" s="16" t="s">
        <v>51</v>
      </c>
      <c r="I476" s="16" t="s">
        <v>4385</v>
      </c>
      <c r="J476" s="19">
        <v>11230</v>
      </c>
      <c r="K476" s="19">
        <v>2359</v>
      </c>
      <c r="L476" s="17">
        <v>45195.000277777777</v>
      </c>
      <c r="M476" s="18">
        <v>15528227.300000001</v>
      </c>
      <c r="N476" s="18">
        <v>15171131.300000001</v>
      </c>
      <c r="O476" s="18">
        <v>1253029.54</v>
      </c>
      <c r="P476" s="22" t="s">
        <v>4386</v>
      </c>
      <c r="Q476" s="16" t="s">
        <v>3294</v>
      </c>
      <c r="R476" s="16" t="s">
        <v>4388</v>
      </c>
    </row>
    <row r="477" spans="1:18" ht="63" x14ac:dyDescent="0.25">
      <c r="A477" s="19">
        <v>476</v>
      </c>
      <c r="B477" s="16" t="s">
        <v>955</v>
      </c>
      <c r="C477" s="16" t="s">
        <v>4355</v>
      </c>
      <c r="D477" s="19">
        <v>2281</v>
      </c>
      <c r="E477" s="21">
        <v>45621.000277777777</v>
      </c>
      <c r="F477" s="16" t="s">
        <v>4356</v>
      </c>
      <c r="G477" s="16" t="s">
        <v>4357</v>
      </c>
      <c r="H477" s="16" t="s">
        <v>51</v>
      </c>
      <c r="I477" s="16" t="s">
        <v>4358</v>
      </c>
      <c r="J477" s="19">
        <v>11120</v>
      </c>
      <c r="K477" s="19">
        <v>3905</v>
      </c>
      <c r="L477" s="17">
        <v>45511.000277777777</v>
      </c>
      <c r="M477" s="18">
        <v>7195118.2300000004</v>
      </c>
      <c r="N477" s="18">
        <v>6959022.2300000004</v>
      </c>
      <c r="O477" s="18">
        <v>1960053.8</v>
      </c>
      <c r="P477" s="22" t="s">
        <v>4359</v>
      </c>
      <c r="Q477" s="16" t="s">
        <v>3699</v>
      </c>
      <c r="R477" s="16" t="s">
        <v>3701</v>
      </c>
    </row>
    <row r="478" spans="1:18" ht="31.5" x14ac:dyDescent="0.25">
      <c r="A478" s="19">
        <v>477</v>
      </c>
      <c r="B478" s="16" t="s">
        <v>26</v>
      </c>
      <c r="C478" s="16" t="s">
        <v>4406</v>
      </c>
      <c r="D478" s="19">
        <v>3822</v>
      </c>
      <c r="E478" s="21">
        <v>45621.000277777777</v>
      </c>
      <c r="F478" s="16" t="s">
        <v>4407</v>
      </c>
      <c r="G478" s="16" t="s">
        <v>4408</v>
      </c>
      <c r="H478" s="16" t="s">
        <v>28</v>
      </c>
      <c r="I478" s="16" t="s">
        <v>4409</v>
      </c>
      <c r="J478" s="19">
        <v>11653</v>
      </c>
      <c r="K478" s="19">
        <v>3034</v>
      </c>
      <c r="L478" s="17">
        <v>45307.041944444441</v>
      </c>
      <c r="M478" s="18">
        <v>10440719.82</v>
      </c>
      <c r="N478" s="18">
        <v>10000000</v>
      </c>
      <c r="O478" s="18">
        <v>6937532.8200000003</v>
      </c>
      <c r="P478" s="22" t="s">
        <v>484</v>
      </c>
      <c r="Q478" s="16" t="s">
        <v>4411</v>
      </c>
      <c r="R478" s="16" t="s">
        <v>570</v>
      </c>
    </row>
    <row r="479" spans="1:18" ht="31.5" x14ac:dyDescent="0.25">
      <c r="A479" s="19">
        <v>478</v>
      </c>
      <c r="B479" s="16" t="s">
        <v>449</v>
      </c>
      <c r="C479" s="16" t="s">
        <v>4414</v>
      </c>
      <c r="D479" s="19">
        <v>5902</v>
      </c>
      <c r="E479" s="21">
        <v>45621.000277777777</v>
      </c>
      <c r="F479" s="16" t="s">
        <v>4415</v>
      </c>
      <c r="G479" s="16" t="s">
        <v>4416</v>
      </c>
      <c r="H479" s="16" t="s">
        <v>28</v>
      </c>
      <c r="I479" s="16" t="s">
        <v>4417</v>
      </c>
      <c r="J479" s="19">
        <v>11163</v>
      </c>
      <c r="K479" s="19">
        <v>1913</v>
      </c>
      <c r="L479" s="17">
        <v>45132.000277777777</v>
      </c>
      <c r="M479" s="18">
        <v>9420720.0800000001</v>
      </c>
      <c r="N479" s="18">
        <v>9000000</v>
      </c>
      <c r="O479" s="18">
        <v>970942.91</v>
      </c>
      <c r="P479" s="22" t="s">
        <v>4418</v>
      </c>
      <c r="Q479" s="16" t="s">
        <v>155</v>
      </c>
      <c r="R479" s="16" t="s">
        <v>1861</v>
      </c>
    </row>
    <row r="480" spans="1:18" ht="47.25" x14ac:dyDescent="0.25">
      <c r="A480" s="19">
        <v>479</v>
      </c>
      <c r="B480" s="16" t="s">
        <v>68</v>
      </c>
      <c r="C480" s="16" t="s">
        <v>4421</v>
      </c>
      <c r="D480" s="19">
        <v>6196</v>
      </c>
      <c r="E480" s="21">
        <v>45621.000277777777</v>
      </c>
      <c r="F480" s="16" t="s">
        <v>4422</v>
      </c>
      <c r="G480" s="16" t="s">
        <v>4423</v>
      </c>
      <c r="H480" s="16" t="s">
        <v>151</v>
      </c>
      <c r="I480" s="16" t="s">
        <v>4424</v>
      </c>
      <c r="J480" s="19">
        <v>11486</v>
      </c>
      <c r="K480" s="19">
        <v>2182</v>
      </c>
      <c r="L480" s="17">
        <v>45170.000277777777</v>
      </c>
      <c r="M480" s="18">
        <v>12213709.029999999</v>
      </c>
      <c r="N480" s="18">
        <v>11727710.92</v>
      </c>
      <c r="O480" s="18">
        <v>510107.51</v>
      </c>
      <c r="P480" s="22" t="s">
        <v>4425</v>
      </c>
      <c r="Q480" s="16" t="s">
        <v>4426</v>
      </c>
      <c r="R480" s="16" t="s">
        <v>4427</v>
      </c>
    </row>
    <row r="481" spans="1:18" ht="31.5" x14ac:dyDescent="0.25">
      <c r="A481" s="19">
        <v>480</v>
      </c>
      <c r="B481" s="16" t="s">
        <v>538</v>
      </c>
      <c r="C481" s="16" t="s">
        <v>4442</v>
      </c>
      <c r="D481" s="19">
        <v>3875</v>
      </c>
      <c r="E481" s="21">
        <v>45621.000277777777</v>
      </c>
      <c r="F481" s="16" t="s">
        <v>4443</v>
      </c>
      <c r="G481" s="16" t="s">
        <v>4444</v>
      </c>
      <c r="H481" s="16" t="s">
        <v>28</v>
      </c>
      <c r="I481" s="16" t="s">
        <v>4445</v>
      </c>
      <c r="J481" s="19">
        <v>7173</v>
      </c>
      <c r="K481" s="19">
        <v>1027</v>
      </c>
      <c r="L481" s="17">
        <v>45028.000277777777</v>
      </c>
      <c r="M481" s="18">
        <v>9545835.3699999992</v>
      </c>
      <c r="N481" s="18">
        <v>9231675.3699999992</v>
      </c>
      <c r="O481" s="18">
        <v>974867.92</v>
      </c>
      <c r="P481" s="22" t="s">
        <v>531</v>
      </c>
      <c r="Q481" s="16" t="s">
        <v>4292</v>
      </c>
      <c r="R481" s="16" t="s">
        <v>3055</v>
      </c>
    </row>
    <row r="482" spans="1:18" ht="63" x14ac:dyDescent="0.25">
      <c r="A482" s="19">
        <v>481</v>
      </c>
      <c r="B482" s="16" t="s">
        <v>955</v>
      </c>
      <c r="C482" s="16" t="s">
        <v>3694</v>
      </c>
      <c r="D482" s="19">
        <v>2561</v>
      </c>
      <c r="E482" s="21">
        <v>45621.000277777777</v>
      </c>
      <c r="F482" s="16" t="s">
        <v>4430</v>
      </c>
      <c r="G482" s="16" t="s">
        <v>3696</v>
      </c>
      <c r="H482" s="16" t="s">
        <v>51</v>
      </c>
      <c r="I482" s="16" t="s">
        <v>3697</v>
      </c>
      <c r="J482" s="19">
        <v>12513</v>
      </c>
      <c r="K482" s="19">
        <v>2555</v>
      </c>
      <c r="L482" s="17">
        <v>45216.000277777777</v>
      </c>
      <c r="M482" s="18">
        <v>18235055.670000002</v>
      </c>
      <c r="N482" s="18">
        <v>17904164.27</v>
      </c>
      <c r="O482" s="18">
        <v>624108.24</v>
      </c>
      <c r="P482" s="22" t="s">
        <v>4431</v>
      </c>
      <c r="Q482" s="16" t="s">
        <v>3699</v>
      </c>
      <c r="R482" s="16" t="s">
        <v>3701</v>
      </c>
    </row>
    <row r="483" spans="1:18" ht="47.25" x14ac:dyDescent="0.25">
      <c r="A483" s="19">
        <v>482</v>
      </c>
      <c r="B483" s="16" t="s">
        <v>479</v>
      </c>
      <c r="C483" s="16" t="s">
        <v>4448</v>
      </c>
      <c r="D483" s="19">
        <v>16163</v>
      </c>
      <c r="E483" s="21">
        <v>45621.000277777777</v>
      </c>
      <c r="F483" s="16" t="s">
        <v>4449</v>
      </c>
      <c r="G483" s="16" t="s">
        <v>4450</v>
      </c>
      <c r="H483" s="16" t="s">
        <v>151</v>
      </c>
      <c r="I483" s="16" t="s">
        <v>4451</v>
      </c>
      <c r="J483" s="19">
        <v>4204</v>
      </c>
      <c r="K483" s="19">
        <v>2793</v>
      </c>
      <c r="L483" s="17">
        <v>45254.000277777777</v>
      </c>
      <c r="M483" s="18">
        <v>4740658.6500000004</v>
      </c>
      <c r="N483" s="18">
        <v>4564190.5599999996</v>
      </c>
      <c r="O483" s="18">
        <v>368900</v>
      </c>
      <c r="P483" s="22" t="s">
        <v>4452</v>
      </c>
      <c r="Q483" s="16" t="s">
        <v>1181</v>
      </c>
      <c r="R483" s="16" t="s">
        <v>4454</v>
      </c>
    </row>
    <row r="484" spans="1:18" ht="63" x14ac:dyDescent="0.25">
      <c r="A484" s="19">
        <v>483</v>
      </c>
      <c r="B484" s="16" t="s">
        <v>137</v>
      </c>
      <c r="C484" s="16" t="s">
        <v>137</v>
      </c>
      <c r="D484" s="19">
        <v>1</v>
      </c>
      <c r="E484" s="21">
        <v>45621.000277777777</v>
      </c>
      <c r="F484" s="16" t="s">
        <v>4259</v>
      </c>
      <c r="G484" s="16" t="s">
        <v>4260</v>
      </c>
      <c r="H484" s="16" t="s">
        <v>28</v>
      </c>
      <c r="I484" s="16" t="s">
        <v>4261</v>
      </c>
      <c r="J484" s="19">
        <v>11939</v>
      </c>
      <c r="K484" s="19">
        <v>3745</v>
      </c>
      <c r="L484" s="17">
        <v>45474.000277777777</v>
      </c>
      <c r="M484" s="18">
        <v>18135866.800000001</v>
      </c>
      <c r="N484" s="18">
        <v>14807687.810000001</v>
      </c>
      <c r="O484" s="18">
        <v>12558558.67</v>
      </c>
      <c r="P484" s="22"/>
      <c r="Q484" s="16" t="s">
        <v>4262</v>
      </c>
      <c r="R484" s="16" t="s">
        <v>4262</v>
      </c>
    </row>
    <row r="485" spans="1:18" ht="47.25" x14ac:dyDescent="0.25">
      <c r="A485" s="19">
        <v>484</v>
      </c>
      <c r="B485" s="16" t="s">
        <v>169</v>
      </c>
      <c r="C485" s="16" t="s">
        <v>3401</v>
      </c>
      <c r="D485" s="19">
        <v>6487</v>
      </c>
      <c r="E485" s="21">
        <v>45615.000277777777</v>
      </c>
      <c r="F485" s="16" t="s">
        <v>3402</v>
      </c>
      <c r="G485" s="16" t="s">
        <v>3403</v>
      </c>
      <c r="H485" s="16" t="s">
        <v>308</v>
      </c>
      <c r="I485" s="16" t="s">
        <v>3404</v>
      </c>
      <c r="J485" s="19">
        <v>12729</v>
      </c>
      <c r="K485" s="19">
        <v>2935</v>
      </c>
      <c r="L485" s="17">
        <v>45299.000277777777</v>
      </c>
      <c r="M485" s="18">
        <v>10960153.84</v>
      </c>
      <c r="N485" s="18">
        <v>10000000</v>
      </c>
      <c r="O485" s="18">
        <v>1894829.12</v>
      </c>
      <c r="P485" s="22" t="s">
        <v>3405</v>
      </c>
      <c r="Q485" s="16" t="s">
        <v>312</v>
      </c>
      <c r="R485" s="16" t="s">
        <v>1232</v>
      </c>
    </row>
    <row r="486" spans="1:18" ht="47.25" x14ac:dyDescent="0.25">
      <c r="A486" s="19">
        <v>485</v>
      </c>
      <c r="B486" s="16" t="s">
        <v>945</v>
      </c>
      <c r="C486" s="16" t="s">
        <v>4488</v>
      </c>
      <c r="D486" s="19">
        <v>3396</v>
      </c>
      <c r="E486" s="21">
        <v>45622.000277777777</v>
      </c>
      <c r="F486" s="16" t="s">
        <v>4489</v>
      </c>
      <c r="G486" s="16" t="s">
        <v>4490</v>
      </c>
      <c r="H486" s="16" t="s">
        <v>151</v>
      </c>
      <c r="I486" s="16" t="s">
        <v>4491</v>
      </c>
      <c r="J486" s="19">
        <v>14803</v>
      </c>
      <c r="K486" s="19">
        <v>3659</v>
      </c>
      <c r="L486" s="17">
        <v>45441.000277777777</v>
      </c>
      <c r="M486" s="18">
        <v>5534807.0599999996</v>
      </c>
      <c r="N486" s="18">
        <v>4500000</v>
      </c>
      <c r="O486" s="18">
        <v>693964.80000000005</v>
      </c>
      <c r="P486" s="22" t="s">
        <v>4492</v>
      </c>
      <c r="Q486" s="16" t="s">
        <v>3521</v>
      </c>
      <c r="R486" s="16" t="s">
        <v>4494</v>
      </c>
    </row>
    <row r="487" spans="1:18" ht="47.25" x14ac:dyDescent="0.25">
      <c r="A487" s="19">
        <v>486</v>
      </c>
      <c r="B487" s="16" t="s">
        <v>50</v>
      </c>
      <c r="C487" s="16" t="s">
        <v>4506</v>
      </c>
      <c r="D487" s="19">
        <v>6108</v>
      </c>
      <c r="E487" s="21">
        <v>45622.000277777777</v>
      </c>
      <c r="F487" s="16" t="s">
        <v>4507</v>
      </c>
      <c r="G487" s="16" t="s">
        <v>4508</v>
      </c>
      <c r="H487" s="16" t="s">
        <v>151</v>
      </c>
      <c r="I487" s="16" t="s">
        <v>4509</v>
      </c>
      <c r="J487" s="19">
        <v>2121</v>
      </c>
      <c r="K487" s="19">
        <v>22</v>
      </c>
      <c r="L487" s="17">
        <v>44838.000277777777</v>
      </c>
      <c r="M487" s="18">
        <v>13431666.189999999</v>
      </c>
      <c r="N487" s="18">
        <v>12968601.630000001</v>
      </c>
      <c r="O487" s="18">
        <v>303593.5</v>
      </c>
      <c r="P487" s="22" t="s">
        <v>4510</v>
      </c>
      <c r="Q487" s="16" t="s">
        <v>3370</v>
      </c>
      <c r="R487" s="16" t="s">
        <v>4513</v>
      </c>
    </row>
    <row r="488" spans="1:18" ht="47.25" x14ac:dyDescent="0.25">
      <c r="A488" s="19">
        <v>487</v>
      </c>
      <c r="B488" s="16" t="s">
        <v>538</v>
      </c>
      <c r="C488" s="16" t="s">
        <v>2529</v>
      </c>
      <c r="D488" s="19">
        <v>5528</v>
      </c>
      <c r="E488" s="21">
        <v>45622.000277777777</v>
      </c>
      <c r="F488" s="16" t="s">
        <v>4498</v>
      </c>
      <c r="G488" s="16" t="s">
        <v>4499</v>
      </c>
      <c r="H488" s="16" t="s">
        <v>28</v>
      </c>
      <c r="I488" s="16" t="s">
        <v>4500</v>
      </c>
      <c r="J488" s="19">
        <v>9748</v>
      </c>
      <c r="K488" s="19">
        <v>2922</v>
      </c>
      <c r="L488" s="17">
        <v>45299.000277777777</v>
      </c>
      <c r="M488" s="18">
        <v>6195909.5599999996</v>
      </c>
      <c r="N488" s="18">
        <v>6048134.5599999996</v>
      </c>
      <c r="O488" s="18">
        <v>864790</v>
      </c>
      <c r="P488" s="22" t="s">
        <v>3514</v>
      </c>
      <c r="Q488" s="16" t="s">
        <v>885</v>
      </c>
      <c r="R488" s="16" t="s">
        <v>4503</v>
      </c>
    </row>
    <row r="489" spans="1:18" ht="31.5" x14ac:dyDescent="0.25">
      <c r="A489" s="19">
        <v>488</v>
      </c>
      <c r="B489" s="16" t="s">
        <v>955</v>
      </c>
      <c r="C489" s="16" t="s">
        <v>4534</v>
      </c>
      <c r="D489" s="19">
        <v>9766</v>
      </c>
      <c r="E489" s="21">
        <v>45622.000277777777</v>
      </c>
      <c r="F489" s="16" t="s">
        <v>4535</v>
      </c>
      <c r="G489" s="16" t="s">
        <v>4536</v>
      </c>
      <c r="H489" s="16" t="s">
        <v>308</v>
      </c>
      <c r="I489" s="16" t="s">
        <v>4537</v>
      </c>
      <c r="J489" s="19">
        <v>9639</v>
      </c>
      <c r="K489" s="19">
        <v>1998</v>
      </c>
      <c r="L489" s="17">
        <v>45141.000277777777</v>
      </c>
      <c r="M489" s="18">
        <v>22083884.390000001</v>
      </c>
      <c r="N489" s="18">
        <v>15500000</v>
      </c>
      <c r="O489" s="18">
        <v>1118848.22</v>
      </c>
      <c r="P489" s="22" t="s">
        <v>4538</v>
      </c>
      <c r="Q489" s="16" t="s">
        <v>4540</v>
      </c>
      <c r="R489" s="16" t="s">
        <v>2792</v>
      </c>
    </row>
    <row r="490" spans="1:18" ht="47.25" x14ac:dyDescent="0.25">
      <c r="A490" s="19">
        <v>489</v>
      </c>
      <c r="B490" s="16" t="s">
        <v>388</v>
      </c>
      <c r="C490" s="16" t="s">
        <v>4543</v>
      </c>
      <c r="D490" s="19">
        <v>132</v>
      </c>
      <c r="E490" s="21">
        <v>45622.000277777777</v>
      </c>
      <c r="F490" s="16" t="s">
        <v>4544</v>
      </c>
      <c r="G490" s="16" t="s">
        <v>4545</v>
      </c>
      <c r="H490" s="16" t="s">
        <v>151</v>
      </c>
      <c r="I490" s="16" t="s">
        <v>4546</v>
      </c>
      <c r="J490" s="19">
        <v>6142</v>
      </c>
      <c r="K490" s="19">
        <v>2196</v>
      </c>
      <c r="L490" s="17">
        <v>45170.000277777777</v>
      </c>
      <c r="M490" s="18">
        <v>18711929.399999999</v>
      </c>
      <c r="N490" s="18">
        <v>18000000</v>
      </c>
      <c r="O490" s="18">
        <v>398854.49</v>
      </c>
      <c r="P490" s="22" t="s">
        <v>4547</v>
      </c>
      <c r="Q490" s="16" t="s">
        <v>4549</v>
      </c>
      <c r="R490" s="16" t="s">
        <v>3928</v>
      </c>
    </row>
    <row r="491" spans="1:18" ht="31.5" x14ac:dyDescent="0.25">
      <c r="A491" s="19">
        <v>490</v>
      </c>
      <c r="B491" s="16" t="s">
        <v>550</v>
      </c>
      <c r="C491" s="16" t="s">
        <v>4552</v>
      </c>
      <c r="D491" s="19">
        <v>6161</v>
      </c>
      <c r="E491" s="21">
        <v>45622.000277777777</v>
      </c>
      <c r="F491" s="16" t="s">
        <v>4553</v>
      </c>
      <c r="G491" s="16" t="s">
        <v>4554</v>
      </c>
      <c r="H491" s="16" t="s">
        <v>28</v>
      </c>
      <c r="I491" s="16" t="s">
        <v>4555</v>
      </c>
      <c r="J491" s="19">
        <v>11289</v>
      </c>
      <c r="K491" s="19">
        <v>101</v>
      </c>
      <c r="L491" s="17">
        <v>44880.000277777777</v>
      </c>
      <c r="M491" s="18">
        <v>16759902.68</v>
      </c>
      <c r="N491" s="18">
        <v>15000000</v>
      </c>
      <c r="O491" s="18">
        <v>933212.42</v>
      </c>
      <c r="P491" s="22" t="s">
        <v>4556</v>
      </c>
      <c r="Q491" s="16" t="s">
        <v>940</v>
      </c>
      <c r="R491" s="16" t="s">
        <v>970</v>
      </c>
    </row>
    <row r="492" spans="1:18" ht="47.25" x14ac:dyDescent="0.25">
      <c r="A492" s="19">
        <v>491</v>
      </c>
      <c r="B492" s="16" t="s">
        <v>449</v>
      </c>
      <c r="C492" s="16" t="s">
        <v>4559</v>
      </c>
      <c r="D492" s="19">
        <v>121376</v>
      </c>
      <c r="E492" s="21">
        <v>45622.000277777777</v>
      </c>
      <c r="F492" s="16" t="s">
        <v>4560</v>
      </c>
      <c r="G492" s="16" t="s">
        <v>4561</v>
      </c>
      <c r="H492" s="16" t="s">
        <v>151</v>
      </c>
      <c r="I492" s="16" t="s">
        <v>4562</v>
      </c>
      <c r="J492" s="19">
        <v>6409</v>
      </c>
      <c r="K492" s="19">
        <v>612</v>
      </c>
      <c r="L492" s="17">
        <v>44985.000277777777</v>
      </c>
      <c r="M492" s="18">
        <v>38643214.270000003</v>
      </c>
      <c r="N492" s="18">
        <v>38000000</v>
      </c>
      <c r="O492" s="18">
        <v>2464564.9500000002</v>
      </c>
      <c r="P492" s="22" t="s">
        <v>4563</v>
      </c>
      <c r="Q492" s="16" t="s">
        <v>458</v>
      </c>
      <c r="R492" s="16" t="s">
        <v>458</v>
      </c>
    </row>
    <row r="493" spans="1:18" ht="47.25" x14ac:dyDescent="0.25">
      <c r="A493" s="19">
        <v>492</v>
      </c>
      <c r="B493" s="16" t="s">
        <v>550</v>
      </c>
      <c r="C493" s="16" t="s">
        <v>4434</v>
      </c>
      <c r="D493" s="19">
        <v>9545</v>
      </c>
      <c r="E493" s="21">
        <v>45618.000277777777</v>
      </c>
      <c r="F493" s="16" t="s">
        <v>4435</v>
      </c>
      <c r="G493" s="16" t="s">
        <v>4436</v>
      </c>
      <c r="H493" s="16" t="s">
        <v>151</v>
      </c>
      <c r="I493" s="16" t="s">
        <v>4437</v>
      </c>
      <c r="J493" s="19">
        <v>11814</v>
      </c>
      <c r="K493" s="19">
        <v>894</v>
      </c>
      <c r="L493" s="17">
        <v>45014.000277777777</v>
      </c>
      <c r="M493" s="18">
        <v>18606737.02</v>
      </c>
      <c r="N493" s="18">
        <v>14355775.1</v>
      </c>
      <c r="O493" s="18">
        <v>308299.5</v>
      </c>
      <c r="P493" s="22" t="s">
        <v>3584</v>
      </c>
      <c r="Q493" s="16" t="s">
        <v>4439</v>
      </c>
      <c r="R493" s="16" t="s">
        <v>4388</v>
      </c>
    </row>
    <row r="494" spans="1:18" ht="47.25" x14ac:dyDescent="0.25">
      <c r="A494" s="19">
        <v>493</v>
      </c>
      <c r="B494" s="16" t="s">
        <v>225</v>
      </c>
      <c r="C494" s="16" t="s">
        <v>4570</v>
      </c>
      <c r="D494" s="19">
        <v>7284</v>
      </c>
      <c r="E494" s="21">
        <v>45622.000277777777</v>
      </c>
      <c r="F494" s="16" t="s">
        <v>4571</v>
      </c>
      <c r="G494" s="16" t="s">
        <v>4572</v>
      </c>
      <c r="H494" s="16" t="s">
        <v>59</v>
      </c>
      <c r="I494" s="16" t="s">
        <v>4573</v>
      </c>
      <c r="J494" s="19">
        <v>3431</v>
      </c>
      <c r="K494" s="19">
        <v>2966</v>
      </c>
      <c r="L494" s="17">
        <v>45299.000277777777</v>
      </c>
      <c r="M494" s="18">
        <v>4412317.5199999996</v>
      </c>
      <c r="N494" s="18">
        <v>4099050.02</v>
      </c>
      <c r="O494" s="18">
        <v>964171.44</v>
      </c>
      <c r="P494" s="22" t="s">
        <v>4574</v>
      </c>
      <c r="Q494" s="16" t="s">
        <v>4576</v>
      </c>
      <c r="R494" s="16" t="s">
        <v>3460</v>
      </c>
    </row>
    <row r="495" spans="1:18" ht="47.25" x14ac:dyDescent="0.25">
      <c r="A495" s="19">
        <v>494</v>
      </c>
      <c r="B495" s="16" t="s">
        <v>945</v>
      </c>
      <c r="C495" s="16" t="s">
        <v>4371</v>
      </c>
      <c r="D495" s="19">
        <v>3632</v>
      </c>
      <c r="E495" s="21">
        <v>45622.000277777777</v>
      </c>
      <c r="F495" s="16" t="s">
        <v>4602</v>
      </c>
      <c r="G495" s="16" t="s">
        <v>4603</v>
      </c>
      <c r="H495" s="16" t="s">
        <v>151</v>
      </c>
      <c r="I495" s="16" t="s">
        <v>4604</v>
      </c>
      <c r="J495" s="19">
        <v>14937</v>
      </c>
      <c r="K495" s="19">
        <v>3968</v>
      </c>
      <c r="L495" s="17">
        <v>45537.000277777777</v>
      </c>
      <c r="M495" s="18">
        <v>529475.41</v>
      </c>
      <c r="N495" s="18">
        <v>487728.41</v>
      </c>
      <c r="O495" s="18">
        <v>15470</v>
      </c>
      <c r="P495" s="22" t="s">
        <v>4605</v>
      </c>
      <c r="Q495" s="16" t="s">
        <v>4607</v>
      </c>
      <c r="R495" s="16"/>
    </row>
    <row r="496" spans="1:18" ht="47.25" x14ac:dyDescent="0.25">
      <c r="A496" s="19">
        <v>495</v>
      </c>
      <c r="B496" s="16" t="s">
        <v>550</v>
      </c>
      <c r="C496" s="16" t="s">
        <v>934</v>
      </c>
      <c r="D496" s="19">
        <v>5470</v>
      </c>
      <c r="E496" s="21">
        <v>45622.000277777777</v>
      </c>
      <c r="F496" s="16" t="s">
        <v>4619</v>
      </c>
      <c r="G496" s="16" t="s">
        <v>936</v>
      </c>
      <c r="H496" s="16" t="s">
        <v>151</v>
      </c>
      <c r="I496" s="16" t="s">
        <v>937</v>
      </c>
      <c r="J496" s="19">
        <v>9350</v>
      </c>
      <c r="K496" s="19">
        <v>2217</v>
      </c>
      <c r="L496" s="17">
        <v>45175.000277777777</v>
      </c>
      <c r="M496" s="18">
        <v>15796909.060000001</v>
      </c>
      <c r="N496" s="18">
        <v>15450000</v>
      </c>
      <c r="O496" s="18">
        <v>306855.84000000003</v>
      </c>
      <c r="P496" s="22" t="s">
        <v>4620</v>
      </c>
      <c r="Q496" s="16" t="s">
        <v>940</v>
      </c>
      <c r="R496" s="16" t="s">
        <v>942</v>
      </c>
    </row>
    <row r="497" spans="1:18" ht="47.25" x14ac:dyDescent="0.25">
      <c r="A497" s="19">
        <v>496</v>
      </c>
      <c r="B497" s="16" t="s">
        <v>955</v>
      </c>
      <c r="C497" s="16" t="s">
        <v>4628</v>
      </c>
      <c r="D497" s="19">
        <v>3710</v>
      </c>
      <c r="E497" s="21">
        <v>45622.000277777777</v>
      </c>
      <c r="F497" s="16" t="s">
        <v>4629</v>
      </c>
      <c r="G497" s="16" t="s">
        <v>4630</v>
      </c>
      <c r="H497" s="16" t="s">
        <v>151</v>
      </c>
      <c r="I497" s="16" t="s">
        <v>4631</v>
      </c>
      <c r="J497" s="19">
        <v>11484</v>
      </c>
      <c r="K497" s="19">
        <v>3626</v>
      </c>
      <c r="L497" s="17">
        <v>45435.000277777777</v>
      </c>
      <c r="M497" s="18">
        <v>9212528.8399999999</v>
      </c>
      <c r="N497" s="18">
        <v>8933847.5</v>
      </c>
      <c r="O497" s="18">
        <v>327831.17</v>
      </c>
      <c r="P497" s="22" t="s">
        <v>4632</v>
      </c>
      <c r="Q497" s="16" t="s">
        <v>3701</v>
      </c>
      <c r="R497" s="16" t="s">
        <v>3701</v>
      </c>
    </row>
    <row r="498" spans="1:18" ht="31.5" x14ac:dyDescent="0.25">
      <c r="A498" s="19">
        <v>497</v>
      </c>
      <c r="B498" s="16" t="s">
        <v>584</v>
      </c>
      <c r="C498" s="16" t="s">
        <v>4596</v>
      </c>
      <c r="D498" s="19">
        <v>3732</v>
      </c>
      <c r="E498" s="21">
        <v>45622.000277777777</v>
      </c>
      <c r="F498" s="16" t="s">
        <v>4597</v>
      </c>
      <c r="G498" s="16" t="s">
        <v>4598</v>
      </c>
      <c r="H498" s="16" t="s">
        <v>28</v>
      </c>
      <c r="I498" s="16" t="s">
        <v>4599</v>
      </c>
      <c r="J498" s="19">
        <v>11155</v>
      </c>
      <c r="K498" s="19">
        <v>2378</v>
      </c>
      <c r="L498" s="17">
        <v>45197.000277777777</v>
      </c>
      <c r="M498" s="18">
        <v>12825682.16</v>
      </c>
      <c r="N498" s="18">
        <v>12315000</v>
      </c>
      <c r="O498" s="18">
        <v>1405490.85</v>
      </c>
      <c r="P498" s="22" t="s">
        <v>842</v>
      </c>
      <c r="Q498" s="16" t="s">
        <v>3360</v>
      </c>
      <c r="R498" s="16" t="s">
        <v>3008</v>
      </c>
    </row>
    <row r="499" spans="1:18" ht="63" x14ac:dyDescent="0.25">
      <c r="A499" s="19">
        <v>498</v>
      </c>
      <c r="B499" s="16" t="s">
        <v>225</v>
      </c>
      <c r="C499" s="16" t="s">
        <v>237</v>
      </c>
      <c r="D499" s="19">
        <v>5916</v>
      </c>
      <c r="E499" s="21">
        <v>45622.000277777777</v>
      </c>
      <c r="F499" s="16" t="s">
        <v>4566</v>
      </c>
      <c r="G499" s="16" t="s">
        <v>239</v>
      </c>
      <c r="H499" s="16" t="s">
        <v>51</v>
      </c>
      <c r="I499" s="16" t="s">
        <v>240</v>
      </c>
      <c r="J499" s="19">
        <v>11473</v>
      </c>
      <c r="K499" s="19">
        <v>2679</v>
      </c>
      <c r="L499" s="17">
        <v>45233.000277777777</v>
      </c>
      <c r="M499" s="18">
        <v>18635082.309999999</v>
      </c>
      <c r="N499" s="18">
        <v>15000000</v>
      </c>
      <c r="O499" s="18">
        <v>1991986.4</v>
      </c>
      <c r="P499" s="22" t="s">
        <v>4567</v>
      </c>
      <c r="Q499" s="16" t="s">
        <v>243</v>
      </c>
      <c r="R499" s="16" t="s">
        <v>243</v>
      </c>
    </row>
    <row r="500" spans="1:18" ht="47.25" x14ac:dyDescent="0.25">
      <c r="A500" s="19">
        <v>499</v>
      </c>
      <c r="B500" s="16" t="s">
        <v>945</v>
      </c>
      <c r="C500" s="16" t="s">
        <v>4639</v>
      </c>
      <c r="D500" s="19">
        <v>11043</v>
      </c>
      <c r="E500" s="21">
        <v>45622.000277777777</v>
      </c>
      <c r="F500" s="16" t="s">
        <v>4640</v>
      </c>
      <c r="G500" s="16" t="s">
        <v>4641</v>
      </c>
      <c r="H500" s="16" t="s">
        <v>28</v>
      </c>
      <c r="I500" s="16" t="s">
        <v>4642</v>
      </c>
      <c r="J500" s="19">
        <v>6787</v>
      </c>
      <c r="K500" s="19">
        <v>1764</v>
      </c>
      <c r="L500" s="17">
        <v>45119.000277777777</v>
      </c>
      <c r="M500" s="18">
        <v>3962646</v>
      </c>
      <c r="N500" s="18">
        <v>3730596</v>
      </c>
      <c r="O500" s="18">
        <v>170092.53</v>
      </c>
      <c r="P500" s="22" t="s">
        <v>4643</v>
      </c>
      <c r="Q500" s="16" t="s">
        <v>4645</v>
      </c>
      <c r="R500" s="16" t="s">
        <v>4647</v>
      </c>
    </row>
    <row r="501" spans="1:18" ht="31.5" x14ac:dyDescent="0.25">
      <c r="A501" s="19">
        <v>500</v>
      </c>
      <c r="B501" s="16" t="s">
        <v>365</v>
      </c>
      <c r="C501" s="16" t="s">
        <v>4650</v>
      </c>
      <c r="D501" s="19">
        <v>8672</v>
      </c>
      <c r="E501" s="21">
        <v>45622.000277777777</v>
      </c>
      <c r="F501" s="16" t="s">
        <v>4651</v>
      </c>
      <c r="G501" s="16" t="s">
        <v>4652</v>
      </c>
      <c r="H501" s="16" t="s">
        <v>28</v>
      </c>
      <c r="I501" s="16" t="s">
        <v>4653</v>
      </c>
      <c r="J501" s="19">
        <v>9470</v>
      </c>
      <c r="K501" s="19">
        <v>3634</v>
      </c>
      <c r="L501" s="17">
        <v>45435.000277777777</v>
      </c>
      <c r="M501" s="18">
        <v>7563110</v>
      </c>
      <c r="N501" s="18">
        <v>7000000</v>
      </c>
      <c r="O501" s="18">
        <v>166600</v>
      </c>
      <c r="P501" s="22" t="s">
        <v>4654</v>
      </c>
      <c r="Q501" s="16" t="s">
        <v>4656</v>
      </c>
      <c r="R501" s="16"/>
    </row>
    <row r="502" spans="1:18" ht="63" x14ac:dyDescent="0.25">
      <c r="A502" s="19">
        <v>501</v>
      </c>
      <c r="B502" s="16" t="s">
        <v>49</v>
      </c>
      <c r="C502" s="16" t="s">
        <v>4194</v>
      </c>
      <c r="D502" s="19">
        <v>3092</v>
      </c>
      <c r="E502" s="21">
        <v>45618.000277777777</v>
      </c>
      <c r="F502" s="16" t="s">
        <v>4195</v>
      </c>
      <c r="G502" s="16" t="s">
        <v>4196</v>
      </c>
      <c r="H502" s="16" t="s">
        <v>28</v>
      </c>
      <c r="I502" s="16" t="s">
        <v>4197</v>
      </c>
      <c r="J502" s="19">
        <v>9921</v>
      </c>
      <c r="K502" s="19">
        <v>2299</v>
      </c>
      <c r="L502" s="17">
        <v>45187.000277777777</v>
      </c>
      <c r="M502" s="18">
        <v>8971369.3200000003</v>
      </c>
      <c r="N502" s="18">
        <v>8679819.3200000003</v>
      </c>
      <c r="O502" s="18">
        <v>3093918.93</v>
      </c>
      <c r="P502" s="22" t="s">
        <v>4198</v>
      </c>
      <c r="Q502" s="16" t="s">
        <v>4200</v>
      </c>
      <c r="R502" s="16" t="s">
        <v>788</v>
      </c>
    </row>
    <row r="503" spans="1:18" ht="78.75" x14ac:dyDescent="0.25">
      <c r="A503" s="19">
        <v>502</v>
      </c>
      <c r="B503" s="16" t="s">
        <v>739</v>
      </c>
      <c r="C503" s="16" t="s">
        <v>4469</v>
      </c>
      <c r="D503" s="19">
        <v>6356</v>
      </c>
      <c r="E503" s="21">
        <v>45621.000277777777</v>
      </c>
      <c r="F503" s="16" t="s">
        <v>4470</v>
      </c>
      <c r="G503" s="16" t="s">
        <v>4471</v>
      </c>
      <c r="H503" s="16" t="s">
        <v>51</v>
      </c>
      <c r="I503" s="16" t="s">
        <v>4472</v>
      </c>
      <c r="J503" s="19">
        <v>4328</v>
      </c>
      <c r="K503" s="19">
        <v>3069</v>
      </c>
      <c r="L503" s="17">
        <v>45314.000277777777</v>
      </c>
      <c r="M503" s="18">
        <v>30301022.789999999</v>
      </c>
      <c r="N503" s="18">
        <v>29446549.510000002</v>
      </c>
      <c r="O503" s="18">
        <v>4135564.56</v>
      </c>
      <c r="P503" s="22" t="s">
        <v>4473</v>
      </c>
      <c r="Q503" s="16" t="s">
        <v>4475</v>
      </c>
      <c r="R503" s="16" t="s">
        <v>4477</v>
      </c>
    </row>
    <row r="504" spans="1:18" ht="31.5" x14ac:dyDescent="0.25">
      <c r="A504" s="19">
        <v>503</v>
      </c>
      <c r="B504" s="16" t="s">
        <v>287</v>
      </c>
      <c r="C504" s="16" t="s">
        <v>4659</v>
      </c>
      <c r="D504" s="19">
        <v>24289</v>
      </c>
      <c r="E504" s="21">
        <v>45622.000277777777</v>
      </c>
      <c r="F504" s="16" t="s">
        <v>4660</v>
      </c>
      <c r="G504" s="16" t="s">
        <v>4661</v>
      </c>
      <c r="H504" s="16" t="s">
        <v>28</v>
      </c>
      <c r="I504" s="16" t="s">
        <v>4662</v>
      </c>
      <c r="J504" s="19">
        <v>5633</v>
      </c>
      <c r="K504" s="19">
        <v>589</v>
      </c>
      <c r="L504" s="17">
        <v>44984.000277777777</v>
      </c>
      <c r="M504" s="18">
        <v>3930250.16</v>
      </c>
      <c r="N504" s="18">
        <v>3796250.16</v>
      </c>
      <c r="O504" s="18">
        <v>1136537.18</v>
      </c>
      <c r="P504" s="22" t="s">
        <v>4663</v>
      </c>
      <c r="Q504" s="16" t="s">
        <v>4665</v>
      </c>
      <c r="R504" s="16" t="s">
        <v>635</v>
      </c>
    </row>
    <row r="505" spans="1:18" ht="63" x14ac:dyDescent="0.25">
      <c r="A505" s="19">
        <v>504</v>
      </c>
      <c r="B505" s="16" t="s">
        <v>304</v>
      </c>
      <c r="C505" s="16" t="s">
        <v>3365</v>
      </c>
      <c r="D505" s="19">
        <v>1569</v>
      </c>
      <c r="E505" s="21">
        <v>45615.000277777777</v>
      </c>
      <c r="F505" s="16" t="s">
        <v>3366</v>
      </c>
      <c r="G505" s="16" t="s">
        <v>3367</v>
      </c>
      <c r="H505" s="16" t="s">
        <v>59</v>
      </c>
      <c r="I505" s="16" t="s">
        <v>3368</v>
      </c>
      <c r="J505" s="19">
        <v>7193</v>
      </c>
      <c r="K505" s="19">
        <v>3110</v>
      </c>
      <c r="L505" s="17">
        <v>45321.000277777777</v>
      </c>
      <c r="M505" s="18">
        <v>1648115.31</v>
      </c>
      <c r="N505" s="18">
        <v>1564815.31</v>
      </c>
      <c r="O505" s="18">
        <v>166228.72</v>
      </c>
      <c r="P505" s="22" t="s">
        <v>2905</v>
      </c>
      <c r="Q505" s="16" t="s">
        <v>3370</v>
      </c>
      <c r="R505" s="16" t="s">
        <v>3372</v>
      </c>
    </row>
    <row r="506" spans="1:18" ht="47.25" x14ac:dyDescent="0.25">
      <c r="A506" s="19">
        <v>505</v>
      </c>
      <c r="B506" s="16" t="s">
        <v>137</v>
      </c>
      <c r="C506" s="16" t="s">
        <v>4516</v>
      </c>
      <c r="D506" s="19">
        <v>5868</v>
      </c>
      <c r="E506" s="21">
        <v>45622.000277777777</v>
      </c>
      <c r="F506" s="16" t="s">
        <v>4517</v>
      </c>
      <c r="G506" s="16" t="s">
        <v>4518</v>
      </c>
      <c r="H506" s="16" t="s">
        <v>308</v>
      </c>
      <c r="I506" s="16" t="s">
        <v>4519</v>
      </c>
      <c r="J506" s="19">
        <v>12698</v>
      </c>
      <c r="K506" s="19">
        <v>191</v>
      </c>
      <c r="L506" s="17">
        <v>44908.000277777777</v>
      </c>
      <c r="M506" s="18">
        <v>15096484.76</v>
      </c>
      <c r="N506" s="18">
        <v>9378246.1300000008</v>
      </c>
      <c r="O506" s="18">
        <v>1962198.27</v>
      </c>
      <c r="P506" s="22" t="s">
        <v>4520</v>
      </c>
      <c r="Q506" s="16" t="s">
        <v>4521</v>
      </c>
      <c r="R506" s="16" t="s">
        <v>4522</v>
      </c>
    </row>
    <row r="507" spans="1:18" ht="31.5" x14ac:dyDescent="0.25">
      <c r="A507" s="19">
        <v>506</v>
      </c>
      <c r="B507" s="16" t="s">
        <v>29</v>
      </c>
      <c r="C507" s="16" t="s">
        <v>4668</v>
      </c>
      <c r="D507" s="19">
        <v>34870</v>
      </c>
      <c r="E507" s="21">
        <v>45622.000277777777</v>
      </c>
      <c r="F507" s="16" t="s">
        <v>4679</v>
      </c>
      <c r="G507" s="16" t="s">
        <v>4680</v>
      </c>
      <c r="H507" s="16" t="s">
        <v>28</v>
      </c>
      <c r="I507" s="16" t="s">
        <v>4681</v>
      </c>
      <c r="J507" s="19">
        <v>12766</v>
      </c>
      <c r="K507" s="19">
        <v>1903</v>
      </c>
      <c r="L507" s="17">
        <v>45131.000277777777</v>
      </c>
      <c r="M507" s="18">
        <v>9026364.9900000002</v>
      </c>
      <c r="N507" s="18">
        <v>8009224.5300000003</v>
      </c>
      <c r="O507" s="18">
        <v>496882.77</v>
      </c>
      <c r="P507" s="22" t="s">
        <v>4682</v>
      </c>
      <c r="Q507" s="16" t="s">
        <v>4674</v>
      </c>
      <c r="R507" s="16" t="s">
        <v>4676</v>
      </c>
    </row>
    <row r="508" spans="1:18" ht="31.5" x14ac:dyDescent="0.25">
      <c r="A508" s="19">
        <v>507</v>
      </c>
      <c r="B508" s="16" t="s">
        <v>29</v>
      </c>
      <c r="C508" s="16" t="s">
        <v>4668</v>
      </c>
      <c r="D508" s="19">
        <v>34869</v>
      </c>
      <c r="E508" s="21">
        <v>45622.000277777777</v>
      </c>
      <c r="F508" s="16" t="s">
        <v>4669</v>
      </c>
      <c r="G508" s="16" t="s">
        <v>4670</v>
      </c>
      <c r="H508" s="16" t="s">
        <v>28</v>
      </c>
      <c r="I508" s="16" t="s">
        <v>4671</v>
      </c>
      <c r="J508" s="19">
        <v>12761</v>
      </c>
      <c r="K508" s="19">
        <v>1904</v>
      </c>
      <c r="L508" s="17">
        <v>45131.000277777777</v>
      </c>
      <c r="M508" s="18">
        <v>8479722.0600000005</v>
      </c>
      <c r="N508" s="18">
        <v>6698979.6699999999</v>
      </c>
      <c r="O508" s="18">
        <v>387261.76</v>
      </c>
      <c r="P508" s="22" t="s">
        <v>4672</v>
      </c>
      <c r="Q508" s="16" t="s">
        <v>4674</v>
      </c>
      <c r="R508" s="16" t="s">
        <v>4676</v>
      </c>
    </row>
    <row r="509" spans="1:18" x14ac:dyDescent="0.25">
      <c r="A509" s="19">
        <v>508</v>
      </c>
      <c r="B509" s="16" t="s">
        <v>584</v>
      </c>
      <c r="C509" s="16" t="s">
        <v>705</v>
      </c>
      <c r="D509" s="19">
        <v>4564</v>
      </c>
      <c r="E509" s="21">
        <v>45623.000277777777</v>
      </c>
      <c r="F509" s="16" t="s">
        <v>4685</v>
      </c>
      <c r="G509" s="16" t="s">
        <v>707</v>
      </c>
      <c r="H509" s="16" t="s">
        <v>28</v>
      </c>
      <c r="I509" s="16" t="s">
        <v>708</v>
      </c>
      <c r="J509" s="19">
        <v>10838</v>
      </c>
      <c r="K509" s="19">
        <v>3531</v>
      </c>
      <c r="L509" s="17">
        <v>45407.000277777777</v>
      </c>
      <c r="M509" s="18">
        <v>16107383.77</v>
      </c>
      <c r="N509" s="18">
        <v>15725057.25</v>
      </c>
      <c r="O509" s="18">
        <v>1107447.7</v>
      </c>
      <c r="P509" s="22" t="s">
        <v>4686</v>
      </c>
      <c r="Q509" s="16" t="s">
        <v>711</v>
      </c>
      <c r="R509" s="16" t="s">
        <v>4688</v>
      </c>
    </row>
    <row r="510" spans="1:18" ht="31.5" x14ac:dyDescent="0.25">
      <c r="A510" s="19">
        <v>509</v>
      </c>
      <c r="B510" s="16" t="s">
        <v>317</v>
      </c>
      <c r="C510" s="16" t="s">
        <v>4691</v>
      </c>
      <c r="D510" s="19">
        <v>5632</v>
      </c>
      <c r="E510" s="21">
        <v>45623.000277777777</v>
      </c>
      <c r="F510" s="16" t="s">
        <v>4692</v>
      </c>
      <c r="G510" s="16" t="s">
        <v>4693</v>
      </c>
      <c r="H510" s="16" t="s">
        <v>59</v>
      </c>
      <c r="I510" s="16" t="s">
        <v>4694</v>
      </c>
      <c r="J510" s="19">
        <v>2311</v>
      </c>
      <c r="K510" s="19">
        <v>1227</v>
      </c>
      <c r="L510" s="17">
        <v>45055.000277777777</v>
      </c>
      <c r="M510" s="18">
        <v>18968521.23</v>
      </c>
      <c r="N510" s="18">
        <v>18371093.350000001</v>
      </c>
      <c r="O510" s="18">
        <v>1886633.47</v>
      </c>
      <c r="P510" s="22" t="s">
        <v>4695</v>
      </c>
      <c r="Q510" s="16" t="s">
        <v>4697</v>
      </c>
      <c r="R510" s="16" t="s">
        <v>3672</v>
      </c>
    </row>
    <row r="511" spans="1:18" ht="31.5" x14ac:dyDescent="0.25">
      <c r="A511" s="19">
        <v>510</v>
      </c>
      <c r="B511" s="16" t="s">
        <v>192</v>
      </c>
      <c r="C511" s="16" t="s">
        <v>4460</v>
      </c>
      <c r="D511" s="19">
        <v>5962</v>
      </c>
      <c r="E511" s="21">
        <v>45622.000277777777</v>
      </c>
      <c r="F511" s="16" t="s">
        <v>4461</v>
      </c>
      <c r="G511" s="16" t="s">
        <v>4462</v>
      </c>
      <c r="H511" s="16" t="s">
        <v>28</v>
      </c>
      <c r="I511" s="16" t="s">
        <v>4463</v>
      </c>
      <c r="J511" s="19">
        <v>1495</v>
      </c>
      <c r="K511" s="19">
        <v>1461</v>
      </c>
      <c r="L511" s="17">
        <v>45085.000277777777</v>
      </c>
      <c r="M511" s="18">
        <v>9803450</v>
      </c>
      <c r="N511" s="18">
        <v>9500000</v>
      </c>
      <c r="O511" s="18">
        <v>2872989.43</v>
      </c>
      <c r="P511" s="22" t="s">
        <v>4464</v>
      </c>
      <c r="Q511" s="16" t="s">
        <v>4301</v>
      </c>
      <c r="R511" s="16" t="s">
        <v>4466</v>
      </c>
    </row>
    <row r="512" spans="1:18" ht="31.5" x14ac:dyDescent="0.25">
      <c r="A512" s="19">
        <v>511</v>
      </c>
      <c r="B512" s="16" t="s">
        <v>550</v>
      </c>
      <c r="C512" s="16" t="s">
        <v>1384</v>
      </c>
      <c r="D512" s="19">
        <v>6082</v>
      </c>
      <c r="E512" s="21">
        <v>45622.000277777777</v>
      </c>
      <c r="F512" s="16" t="s">
        <v>4635</v>
      </c>
      <c r="G512" s="16" t="s">
        <v>1386</v>
      </c>
      <c r="H512" s="16" t="s">
        <v>28</v>
      </c>
      <c r="I512" s="16" t="s">
        <v>1387</v>
      </c>
      <c r="J512" s="19">
        <v>10633</v>
      </c>
      <c r="K512" s="19">
        <v>1200</v>
      </c>
      <c r="L512" s="17">
        <v>45054.000277777777</v>
      </c>
      <c r="M512" s="18">
        <v>15034688.939999999</v>
      </c>
      <c r="N512" s="18">
        <v>10000000</v>
      </c>
      <c r="O512" s="18">
        <v>1428393.83</v>
      </c>
      <c r="P512" s="22" t="s">
        <v>4636</v>
      </c>
      <c r="Q512" s="16" t="s">
        <v>1390</v>
      </c>
      <c r="R512" s="16" t="s">
        <v>970</v>
      </c>
    </row>
    <row r="513" spans="1:18" ht="63" x14ac:dyDescent="0.25">
      <c r="A513" s="19">
        <v>512</v>
      </c>
      <c r="B513" s="16" t="s">
        <v>68</v>
      </c>
      <c r="C513" s="16" t="s">
        <v>4718</v>
      </c>
      <c r="D513" s="19">
        <v>977</v>
      </c>
      <c r="E513" s="21">
        <v>45623.000277777777</v>
      </c>
      <c r="F513" s="16" t="s">
        <v>4719</v>
      </c>
      <c r="G513" s="16" t="s">
        <v>4720</v>
      </c>
      <c r="H513" s="16" t="s">
        <v>51</v>
      </c>
      <c r="I513" s="16" t="s">
        <v>4721</v>
      </c>
      <c r="J513" s="19">
        <v>9182</v>
      </c>
      <c r="K513" s="19">
        <v>2209</v>
      </c>
      <c r="L513" s="17">
        <v>45174.000277777777</v>
      </c>
      <c r="M513" s="18">
        <v>16344701.609999999</v>
      </c>
      <c r="N513" s="18">
        <v>13500000</v>
      </c>
      <c r="O513" s="18">
        <v>877770</v>
      </c>
      <c r="P513" s="22" t="s">
        <v>4722</v>
      </c>
      <c r="Q513" s="16" t="s">
        <v>4724</v>
      </c>
      <c r="R513" s="16" t="s">
        <v>4726</v>
      </c>
    </row>
    <row r="514" spans="1:18" ht="47.25" x14ac:dyDescent="0.25">
      <c r="A514" s="19">
        <v>513</v>
      </c>
      <c r="B514" s="16" t="s">
        <v>53</v>
      </c>
      <c r="C514" s="16" t="s">
        <v>4729</v>
      </c>
      <c r="D514" s="19">
        <v>6158</v>
      </c>
      <c r="E514" s="21">
        <v>45622.000277777777</v>
      </c>
      <c r="F514" s="16" t="s">
        <v>4730</v>
      </c>
      <c r="G514" s="16" t="s">
        <v>4731</v>
      </c>
      <c r="H514" s="16" t="s">
        <v>151</v>
      </c>
      <c r="I514" s="16" t="s">
        <v>4732</v>
      </c>
      <c r="J514" s="19">
        <v>11271</v>
      </c>
      <c r="K514" s="19">
        <v>2700</v>
      </c>
      <c r="L514" s="17">
        <v>45237.000277777777</v>
      </c>
      <c r="M514" s="18">
        <v>10829020.890000001</v>
      </c>
      <c r="N514" s="18">
        <v>10407172.460000001</v>
      </c>
      <c r="O514" s="18">
        <v>801646.26</v>
      </c>
      <c r="P514" s="22" t="s">
        <v>4733</v>
      </c>
      <c r="Q514" s="16" t="s">
        <v>3652</v>
      </c>
      <c r="R514" s="16" t="s">
        <v>4735</v>
      </c>
    </row>
    <row r="515" spans="1:18" ht="94.5" x14ac:dyDescent="0.25">
      <c r="A515" s="19">
        <v>514</v>
      </c>
      <c r="B515" s="16" t="s">
        <v>49</v>
      </c>
      <c r="C515" s="16" t="s">
        <v>4525</v>
      </c>
      <c r="D515" s="19">
        <v>17398</v>
      </c>
      <c r="E515" s="21">
        <v>45622.000277777777</v>
      </c>
      <c r="F515" s="16" t="s">
        <v>4526</v>
      </c>
      <c r="G515" s="16" t="s">
        <v>4527</v>
      </c>
      <c r="H515" s="16" t="s">
        <v>28</v>
      </c>
      <c r="I515" s="16" t="s">
        <v>4528</v>
      </c>
      <c r="J515" s="19">
        <v>5619</v>
      </c>
      <c r="K515" s="19">
        <v>409</v>
      </c>
      <c r="L515" s="17">
        <v>44957.000277777777</v>
      </c>
      <c r="M515" s="18">
        <v>18242698.09</v>
      </c>
      <c r="N515" s="18">
        <v>17900000</v>
      </c>
      <c r="O515" s="18">
        <v>1261503.68</v>
      </c>
      <c r="P515" s="22" t="s">
        <v>1687</v>
      </c>
      <c r="Q515" s="16" t="s">
        <v>4530</v>
      </c>
      <c r="R515" s="16" t="s">
        <v>2405</v>
      </c>
    </row>
    <row r="516" spans="1:18" ht="31.5" x14ac:dyDescent="0.25">
      <c r="A516" s="19">
        <v>515</v>
      </c>
      <c r="B516" s="16" t="s">
        <v>29</v>
      </c>
      <c r="C516" s="16" t="s">
        <v>4746</v>
      </c>
      <c r="D516" s="19">
        <v>27762</v>
      </c>
      <c r="E516" s="21">
        <v>45623.000277777777</v>
      </c>
      <c r="F516" s="16" t="s">
        <v>4747</v>
      </c>
      <c r="G516" s="16" t="s">
        <v>4748</v>
      </c>
      <c r="H516" s="16" t="s">
        <v>28</v>
      </c>
      <c r="I516" s="16" t="s">
        <v>4749</v>
      </c>
      <c r="J516" s="19">
        <v>10150</v>
      </c>
      <c r="K516" s="19">
        <v>262</v>
      </c>
      <c r="L516" s="17">
        <v>44929.000277777777</v>
      </c>
      <c r="M516" s="18">
        <v>6160037.8399999999</v>
      </c>
      <c r="N516" s="18">
        <v>4568695.2</v>
      </c>
      <c r="O516" s="18">
        <v>447439.91</v>
      </c>
      <c r="P516" s="22" t="s">
        <v>4750</v>
      </c>
      <c r="Q516" s="16" t="s">
        <v>1062</v>
      </c>
      <c r="R516" s="16" t="s">
        <v>108</v>
      </c>
    </row>
    <row r="517" spans="1:18" ht="47.25" x14ac:dyDescent="0.25">
      <c r="A517" s="19">
        <v>516</v>
      </c>
      <c r="B517" s="16" t="s">
        <v>50</v>
      </c>
      <c r="C517" s="16" t="s">
        <v>4480</v>
      </c>
      <c r="D517" s="19">
        <v>11184</v>
      </c>
      <c r="E517" s="21">
        <v>45623.000277777777</v>
      </c>
      <c r="F517" s="16" t="s">
        <v>4760</v>
      </c>
      <c r="G517" s="16" t="s">
        <v>4761</v>
      </c>
      <c r="H517" s="16" t="s">
        <v>28</v>
      </c>
      <c r="I517" s="16" t="s">
        <v>4762</v>
      </c>
      <c r="J517" s="19">
        <v>11705</v>
      </c>
      <c r="K517" s="19">
        <v>2074</v>
      </c>
      <c r="L517" s="17">
        <v>45154.000277777777</v>
      </c>
      <c r="M517" s="18">
        <v>31355806.329999998</v>
      </c>
      <c r="N517" s="18">
        <v>18000000</v>
      </c>
      <c r="O517" s="18">
        <v>1270659.73</v>
      </c>
      <c r="P517" s="22" t="s">
        <v>4763</v>
      </c>
      <c r="Q517" s="16"/>
      <c r="R517" s="16" t="s">
        <v>3008</v>
      </c>
    </row>
    <row r="518" spans="1:18" ht="31.5" x14ac:dyDescent="0.25">
      <c r="A518" s="19">
        <v>517</v>
      </c>
      <c r="B518" s="16" t="s">
        <v>192</v>
      </c>
      <c r="C518" s="16" t="s">
        <v>4709</v>
      </c>
      <c r="D518" s="19">
        <v>8903</v>
      </c>
      <c r="E518" s="21">
        <v>45623.000277777777</v>
      </c>
      <c r="F518" s="16" t="s">
        <v>4710</v>
      </c>
      <c r="G518" s="16" t="s">
        <v>4711</v>
      </c>
      <c r="H518" s="16" t="s">
        <v>28</v>
      </c>
      <c r="I518" s="16" t="s">
        <v>4712</v>
      </c>
      <c r="J518" s="19">
        <v>9791</v>
      </c>
      <c r="K518" s="19">
        <v>2177</v>
      </c>
      <c r="L518" s="17">
        <v>45169.000277777777</v>
      </c>
      <c r="M518" s="18">
        <v>5228525.6100000003</v>
      </c>
      <c r="N518" s="18">
        <v>4944353.6100000003</v>
      </c>
      <c r="O518" s="18">
        <v>1707257.26</v>
      </c>
      <c r="P518" s="22" t="s">
        <v>4713</v>
      </c>
      <c r="Q518" s="16" t="s">
        <v>4715</v>
      </c>
      <c r="R518" s="16" t="s">
        <v>166</v>
      </c>
    </row>
    <row r="519" spans="1:18" ht="47.25" x14ac:dyDescent="0.25">
      <c r="A519" s="19">
        <v>518</v>
      </c>
      <c r="B519" s="16" t="s">
        <v>422</v>
      </c>
      <c r="C519" s="16" t="s">
        <v>1806</v>
      </c>
      <c r="D519" s="19">
        <v>8848</v>
      </c>
      <c r="E519" s="21">
        <v>45623.000277777777</v>
      </c>
      <c r="F519" s="16" t="s">
        <v>4738</v>
      </c>
      <c r="G519" s="16" t="s">
        <v>4739</v>
      </c>
      <c r="H519" s="16" t="s">
        <v>28</v>
      </c>
      <c r="I519" s="16" t="s">
        <v>4740</v>
      </c>
      <c r="J519" s="19">
        <v>11915</v>
      </c>
      <c r="K519" s="19">
        <v>1954</v>
      </c>
      <c r="L519" s="17">
        <v>45138.000277777777</v>
      </c>
      <c r="M519" s="18">
        <v>16880710.239999998</v>
      </c>
      <c r="N519" s="18">
        <v>15400000</v>
      </c>
      <c r="O519" s="18">
        <v>1400376.76</v>
      </c>
      <c r="P519" s="22" t="s">
        <v>4741</v>
      </c>
      <c r="Q519" s="16" t="s">
        <v>3234</v>
      </c>
      <c r="R519" s="16" t="s">
        <v>4743</v>
      </c>
    </row>
    <row r="520" spans="1:18" ht="47.25" x14ac:dyDescent="0.25">
      <c r="A520" s="19">
        <v>519</v>
      </c>
      <c r="B520" s="16" t="s">
        <v>365</v>
      </c>
      <c r="C520" s="16" t="s">
        <v>4753</v>
      </c>
      <c r="D520" s="19">
        <v>5686</v>
      </c>
      <c r="E520" s="21">
        <v>45623.000277777777</v>
      </c>
      <c r="F520" s="16" t="s">
        <v>4754</v>
      </c>
      <c r="G520" s="16" t="s">
        <v>4755</v>
      </c>
      <c r="H520" s="16" t="s">
        <v>151</v>
      </c>
      <c r="I520" s="16" t="s">
        <v>4756</v>
      </c>
      <c r="J520" s="19">
        <v>5042</v>
      </c>
      <c r="K520" s="19">
        <v>1168</v>
      </c>
      <c r="L520" s="17">
        <v>45049.000277777777</v>
      </c>
      <c r="M520" s="18">
        <v>33166238.620000001</v>
      </c>
      <c r="N520" s="18">
        <v>30000000</v>
      </c>
      <c r="O520" s="18">
        <v>3205141.22</v>
      </c>
      <c r="P520" s="22" t="s">
        <v>4757</v>
      </c>
      <c r="Q520" s="16" t="s">
        <v>918</v>
      </c>
      <c r="R520" s="16" t="s">
        <v>1926</v>
      </c>
    </row>
    <row r="521" spans="1:18" ht="63" x14ac:dyDescent="0.25">
      <c r="A521" s="19">
        <v>520</v>
      </c>
      <c r="B521" s="16" t="s">
        <v>137</v>
      </c>
      <c r="C521" s="16" t="s">
        <v>181</v>
      </c>
      <c r="D521" s="19">
        <v>9017</v>
      </c>
      <c r="E521" s="21">
        <v>45622.000277777777</v>
      </c>
      <c r="F521" s="16" t="s">
        <v>4623</v>
      </c>
      <c r="G521" s="16" t="s">
        <v>183</v>
      </c>
      <c r="H521" s="16" t="s">
        <v>51</v>
      </c>
      <c r="I521" s="16" t="s">
        <v>184</v>
      </c>
      <c r="J521" s="19">
        <v>4111</v>
      </c>
      <c r="K521" s="19">
        <v>1242</v>
      </c>
      <c r="L521" s="17">
        <v>45056.000277777777</v>
      </c>
      <c r="M521" s="18">
        <v>2573206.6800000002</v>
      </c>
      <c r="N521" s="18">
        <v>2491313.2599999998</v>
      </c>
      <c r="O521" s="18">
        <v>692979.07</v>
      </c>
      <c r="P521" s="22" t="s">
        <v>4624</v>
      </c>
      <c r="Q521" s="16" t="s">
        <v>187</v>
      </c>
      <c r="R521" s="16" t="s">
        <v>189</v>
      </c>
    </row>
    <row r="522" spans="1:18" ht="63" x14ac:dyDescent="0.25">
      <c r="A522" s="19">
        <v>521</v>
      </c>
      <c r="B522" s="16" t="s">
        <v>137</v>
      </c>
      <c r="C522" s="16" t="s">
        <v>137</v>
      </c>
      <c r="D522" s="19">
        <v>2</v>
      </c>
      <c r="E522" s="21">
        <v>45623.000277777777</v>
      </c>
      <c r="F522" s="16" t="s">
        <v>4457</v>
      </c>
      <c r="G522" s="16" t="s">
        <v>4260</v>
      </c>
      <c r="H522" s="16" t="s">
        <v>28</v>
      </c>
      <c r="I522" s="16" t="s">
        <v>4261</v>
      </c>
      <c r="J522" s="19">
        <v>11939</v>
      </c>
      <c r="K522" s="19">
        <v>3745</v>
      </c>
      <c r="L522" s="17">
        <v>45474.000277777777</v>
      </c>
      <c r="M522" s="18">
        <v>18135866.800000001</v>
      </c>
      <c r="N522" s="18">
        <v>14807687.810000001</v>
      </c>
      <c r="O522" s="18">
        <v>1484999.46</v>
      </c>
      <c r="P522" s="22" t="s">
        <v>531</v>
      </c>
      <c r="Q522" s="16" t="s">
        <v>1972</v>
      </c>
      <c r="R522" s="16" t="s">
        <v>1972</v>
      </c>
    </row>
    <row r="523" spans="1:18" x14ac:dyDescent="0.25">
      <c r="A523" s="19">
        <v>522</v>
      </c>
      <c r="B523" s="16" t="s">
        <v>365</v>
      </c>
      <c r="C523" s="16" t="s">
        <v>4767</v>
      </c>
      <c r="D523" s="19">
        <v>11226</v>
      </c>
      <c r="E523" s="21">
        <v>45622.000277777777</v>
      </c>
      <c r="F523" s="16" t="s">
        <v>4768</v>
      </c>
      <c r="G523" s="16" t="s">
        <v>4769</v>
      </c>
      <c r="H523" s="16" t="s">
        <v>28</v>
      </c>
      <c r="I523" s="16" t="s">
        <v>4770</v>
      </c>
      <c r="J523" s="19">
        <v>6081</v>
      </c>
      <c r="K523" s="19">
        <v>1278</v>
      </c>
      <c r="L523" s="17">
        <v>45061.000277777777</v>
      </c>
      <c r="M523" s="18">
        <v>17140392.469999999</v>
      </c>
      <c r="N523" s="18">
        <v>14000000</v>
      </c>
      <c r="O523" s="18">
        <v>1439715.25</v>
      </c>
      <c r="P523" s="22" t="s">
        <v>4771</v>
      </c>
      <c r="Q523" s="16" t="s">
        <v>2392</v>
      </c>
      <c r="R523" s="16" t="s">
        <v>4773</v>
      </c>
    </row>
    <row r="524" spans="1:18" ht="47.25" x14ac:dyDescent="0.25">
      <c r="A524" s="19">
        <v>523</v>
      </c>
      <c r="B524" s="16" t="s">
        <v>595</v>
      </c>
      <c r="C524" s="16" t="s">
        <v>4784</v>
      </c>
      <c r="D524" s="19">
        <v>2992</v>
      </c>
      <c r="E524" s="21">
        <v>45623.000277777777</v>
      </c>
      <c r="F524" s="16" t="s">
        <v>4785</v>
      </c>
      <c r="G524" s="16" t="s">
        <v>4786</v>
      </c>
      <c r="H524" s="16" t="s">
        <v>28</v>
      </c>
      <c r="I524" s="16" t="s">
        <v>4787</v>
      </c>
      <c r="J524" s="19">
        <v>3191</v>
      </c>
      <c r="K524" s="19">
        <v>2126</v>
      </c>
      <c r="L524" s="17">
        <v>45161.000277777777</v>
      </c>
      <c r="M524" s="18">
        <v>3794879.48</v>
      </c>
      <c r="N524" s="18">
        <v>3478339.48</v>
      </c>
      <c r="O524" s="18">
        <v>848844.01</v>
      </c>
      <c r="P524" s="22" t="s">
        <v>4788</v>
      </c>
      <c r="Q524" s="16" t="s">
        <v>1092</v>
      </c>
      <c r="R524" s="16" t="s">
        <v>1012</v>
      </c>
    </row>
    <row r="525" spans="1:18" ht="47.25" x14ac:dyDescent="0.25">
      <c r="A525" s="19">
        <v>524</v>
      </c>
      <c r="B525" s="16" t="s">
        <v>137</v>
      </c>
      <c r="C525" s="16" t="s">
        <v>4809</v>
      </c>
      <c r="D525" s="19">
        <v>20090</v>
      </c>
      <c r="E525" s="21">
        <v>45623.000277777777</v>
      </c>
      <c r="F525" s="16" t="s">
        <v>4810</v>
      </c>
      <c r="G525" s="16" t="s">
        <v>4811</v>
      </c>
      <c r="H525" s="16" t="s">
        <v>151</v>
      </c>
      <c r="I525" s="16" t="s">
        <v>4812</v>
      </c>
      <c r="J525" s="19">
        <v>4690</v>
      </c>
      <c r="K525" s="19">
        <v>620</v>
      </c>
      <c r="L525" s="17">
        <v>44985.000277777777</v>
      </c>
      <c r="M525" s="18">
        <v>6341994.46</v>
      </c>
      <c r="N525" s="18">
        <v>5521161.4400000004</v>
      </c>
      <c r="O525" s="18">
        <v>856881.25</v>
      </c>
      <c r="P525" s="22" t="s">
        <v>4813</v>
      </c>
      <c r="Q525" s="16" t="s">
        <v>682</v>
      </c>
      <c r="R525" s="16" t="s">
        <v>4816</v>
      </c>
    </row>
    <row r="526" spans="1:18" ht="47.25" x14ac:dyDescent="0.25">
      <c r="A526" s="19">
        <v>525</v>
      </c>
      <c r="B526" s="16" t="s">
        <v>137</v>
      </c>
      <c r="C526" s="16" t="s">
        <v>4802</v>
      </c>
      <c r="D526" s="19">
        <v>5500</v>
      </c>
      <c r="E526" s="21">
        <v>45623.000277777777</v>
      </c>
      <c r="F526" s="16" t="s">
        <v>4803</v>
      </c>
      <c r="G526" s="16" t="s">
        <v>4804</v>
      </c>
      <c r="H526" s="16" t="s">
        <v>151</v>
      </c>
      <c r="I526" s="16" t="s">
        <v>4805</v>
      </c>
      <c r="J526" s="19">
        <v>11284</v>
      </c>
      <c r="K526" s="19">
        <v>93</v>
      </c>
      <c r="L526" s="17">
        <v>44876.000277777777</v>
      </c>
      <c r="M526" s="18">
        <v>17605101.039999999</v>
      </c>
      <c r="N526" s="18">
        <v>17005036.609999999</v>
      </c>
      <c r="O526" s="18">
        <v>1075468.96</v>
      </c>
      <c r="P526" s="22" t="s">
        <v>4806</v>
      </c>
      <c r="Q526" s="16" t="s">
        <v>682</v>
      </c>
      <c r="R526" s="16" t="s">
        <v>189</v>
      </c>
    </row>
    <row r="527" spans="1:18" ht="31.5" x14ac:dyDescent="0.25">
      <c r="A527" s="19">
        <v>526</v>
      </c>
      <c r="B527" s="16" t="s">
        <v>147</v>
      </c>
      <c r="C527" s="16" t="s">
        <v>1603</v>
      </c>
      <c r="D527" s="19">
        <v>8820</v>
      </c>
      <c r="E527" s="21">
        <v>45623.000277777777</v>
      </c>
      <c r="F527" s="16" t="s">
        <v>4776</v>
      </c>
      <c r="G527" s="16" t="s">
        <v>4777</v>
      </c>
      <c r="H527" s="16" t="s">
        <v>28</v>
      </c>
      <c r="I527" s="16" t="s">
        <v>4778</v>
      </c>
      <c r="J527" s="19">
        <v>11726</v>
      </c>
      <c r="K527" s="19">
        <v>3403</v>
      </c>
      <c r="L527" s="17">
        <v>45376.000277777777</v>
      </c>
      <c r="M527" s="18">
        <v>11467171.51</v>
      </c>
      <c r="N527" s="18">
        <v>8645000</v>
      </c>
      <c r="O527" s="18">
        <v>291492.88</v>
      </c>
      <c r="P527" s="22" t="s">
        <v>4779</v>
      </c>
      <c r="Q527" s="16" t="s">
        <v>999</v>
      </c>
      <c r="R527" s="16" t="s">
        <v>4781</v>
      </c>
    </row>
    <row r="528" spans="1:18" ht="78.75" x14ac:dyDescent="0.25">
      <c r="A528" s="19">
        <v>527</v>
      </c>
      <c r="B528" s="16" t="s">
        <v>53</v>
      </c>
      <c r="C528" s="16" t="s">
        <v>4819</v>
      </c>
      <c r="D528" s="19">
        <v>2</v>
      </c>
      <c r="E528" s="21">
        <v>45623.000277777777</v>
      </c>
      <c r="F528" s="16" t="s">
        <v>4820</v>
      </c>
      <c r="G528" s="16" t="s">
        <v>4821</v>
      </c>
      <c r="H528" s="16" t="s">
        <v>151</v>
      </c>
      <c r="I528" s="16" t="s">
        <v>4822</v>
      </c>
      <c r="J528" s="19">
        <v>4677</v>
      </c>
      <c r="K528" s="19">
        <v>2081</v>
      </c>
      <c r="L528" s="17">
        <v>45155.000277777777</v>
      </c>
      <c r="M528" s="18">
        <v>15685993.91</v>
      </c>
      <c r="N528" s="18">
        <v>14757394.08</v>
      </c>
      <c r="O528" s="18">
        <v>589528.92000000004</v>
      </c>
      <c r="P528" s="22" t="s">
        <v>4823</v>
      </c>
      <c r="Q528" s="16" t="s">
        <v>2355</v>
      </c>
      <c r="R528" s="16" t="s">
        <v>4825</v>
      </c>
    </row>
    <row r="529" spans="1:18" ht="47.25" x14ac:dyDescent="0.25">
      <c r="A529" s="19">
        <v>528</v>
      </c>
      <c r="B529" s="16" t="s">
        <v>50</v>
      </c>
      <c r="C529" s="16" t="s">
        <v>4480</v>
      </c>
      <c r="D529" s="19">
        <v>11126</v>
      </c>
      <c r="E529" s="21">
        <v>45622.000277777777</v>
      </c>
      <c r="F529" s="16" t="s">
        <v>4481</v>
      </c>
      <c r="G529" s="16" t="s">
        <v>4482</v>
      </c>
      <c r="H529" s="16" t="s">
        <v>151</v>
      </c>
      <c r="I529" s="16" t="s">
        <v>4483</v>
      </c>
      <c r="J529" s="19">
        <v>4804</v>
      </c>
      <c r="K529" s="19">
        <v>2469</v>
      </c>
      <c r="L529" s="17">
        <v>45208.000277777777</v>
      </c>
      <c r="M529" s="18">
        <v>10501895.58</v>
      </c>
      <c r="N529" s="18">
        <v>10034970.67</v>
      </c>
      <c r="O529" s="18">
        <v>270963</v>
      </c>
      <c r="P529" s="22" t="s">
        <v>4484</v>
      </c>
      <c r="Q529" s="16" t="s">
        <v>1318</v>
      </c>
      <c r="R529" s="16" t="s">
        <v>1318</v>
      </c>
    </row>
    <row r="530" spans="1:18" ht="47.25" x14ac:dyDescent="0.25">
      <c r="A530" s="19">
        <v>529</v>
      </c>
      <c r="B530" s="16" t="s">
        <v>50</v>
      </c>
      <c r="C530" s="16" t="s">
        <v>4480</v>
      </c>
      <c r="D530" s="19">
        <v>11201</v>
      </c>
      <c r="E530" s="21">
        <v>45623.000277777777</v>
      </c>
      <c r="F530" s="16" t="s">
        <v>4873</v>
      </c>
      <c r="G530" s="16" t="s">
        <v>4482</v>
      </c>
      <c r="H530" s="16" t="s">
        <v>151</v>
      </c>
      <c r="I530" s="16" t="s">
        <v>4483</v>
      </c>
      <c r="J530" s="19">
        <v>4804</v>
      </c>
      <c r="K530" s="19">
        <v>2469</v>
      </c>
      <c r="L530" s="17">
        <v>45208.000277777777</v>
      </c>
      <c r="M530" s="18">
        <v>10501895.58</v>
      </c>
      <c r="N530" s="18">
        <v>10034970.67</v>
      </c>
      <c r="O530" s="18">
        <v>35700</v>
      </c>
      <c r="P530" s="22" t="s">
        <v>4874</v>
      </c>
      <c r="Q530" s="16" t="s">
        <v>3842</v>
      </c>
      <c r="R530" s="16"/>
    </row>
    <row r="531" spans="1:18" ht="78.75" x14ac:dyDescent="0.25">
      <c r="A531" s="19">
        <v>530</v>
      </c>
      <c r="B531" s="16" t="s">
        <v>287</v>
      </c>
      <c r="C531" s="16" t="s">
        <v>4828</v>
      </c>
      <c r="D531" s="19">
        <v>12816</v>
      </c>
      <c r="E531" s="21">
        <v>45623.000277777777</v>
      </c>
      <c r="F531" s="16" t="s">
        <v>4829</v>
      </c>
      <c r="G531" s="16" t="s">
        <v>4830</v>
      </c>
      <c r="H531" s="16" t="s">
        <v>51</v>
      </c>
      <c r="I531" s="16" t="s">
        <v>4831</v>
      </c>
      <c r="J531" s="19">
        <v>9515</v>
      </c>
      <c r="K531" s="19">
        <v>1249</v>
      </c>
      <c r="L531" s="17">
        <v>45057.000277777777</v>
      </c>
      <c r="M531" s="18">
        <v>25151486.609999999</v>
      </c>
      <c r="N531" s="18">
        <v>24633060.390000001</v>
      </c>
      <c r="O531" s="18">
        <v>1596909.5</v>
      </c>
      <c r="P531" s="22" t="s">
        <v>2080</v>
      </c>
      <c r="Q531" s="16" t="s">
        <v>2383</v>
      </c>
      <c r="R531" s="16" t="s">
        <v>4833</v>
      </c>
    </row>
    <row r="532" spans="1:18" ht="189" x14ac:dyDescent="0.25">
      <c r="A532" s="19">
        <v>531</v>
      </c>
      <c r="B532" s="16" t="s">
        <v>945</v>
      </c>
      <c r="C532" s="16" t="s">
        <v>4878</v>
      </c>
      <c r="D532" s="19">
        <v>8714</v>
      </c>
      <c r="E532" s="21">
        <v>45623.000277777777</v>
      </c>
      <c r="F532" s="16" t="s">
        <v>4879</v>
      </c>
      <c r="G532" s="16" t="s">
        <v>4880</v>
      </c>
      <c r="H532" s="16" t="s">
        <v>151</v>
      </c>
      <c r="I532" s="16" t="s">
        <v>4881</v>
      </c>
      <c r="J532" s="19">
        <v>464</v>
      </c>
      <c r="K532" s="19">
        <v>454</v>
      </c>
      <c r="L532" s="17">
        <v>44964.000277777777</v>
      </c>
      <c r="M532" s="18">
        <v>31323233.710000001</v>
      </c>
      <c r="N532" s="18">
        <v>30000000</v>
      </c>
      <c r="O532" s="18">
        <v>1674212.53</v>
      </c>
      <c r="P532" s="22" t="s">
        <v>4882</v>
      </c>
      <c r="Q532" s="16" t="s">
        <v>4607</v>
      </c>
      <c r="R532" s="16" t="s">
        <v>4884</v>
      </c>
    </row>
    <row r="533" spans="1:18" ht="63" x14ac:dyDescent="0.25">
      <c r="A533" s="19">
        <v>532</v>
      </c>
      <c r="B533" s="16" t="s">
        <v>317</v>
      </c>
      <c r="C533" s="16" t="s">
        <v>4862</v>
      </c>
      <c r="D533" s="19">
        <v>2981</v>
      </c>
      <c r="E533" s="21">
        <v>45623.000277777777</v>
      </c>
      <c r="F533" s="16" t="s">
        <v>4863</v>
      </c>
      <c r="G533" s="16" t="s">
        <v>4864</v>
      </c>
      <c r="H533" s="16" t="s">
        <v>51</v>
      </c>
      <c r="I533" s="16" t="s">
        <v>4865</v>
      </c>
      <c r="J533" s="19">
        <v>4918</v>
      </c>
      <c r="K533" s="19">
        <v>2422</v>
      </c>
      <c r="L533" s="17">
        <v>45202.000277777777</v>
      </c>
      <c r="M533" s="18">
        <v>6033391.6900000004</v>
      </c>
      <c r="N533" s="18">
        <v>5625716.1699999999</v>
      </c>
      <c r="O533" s="18">
        <v>1167574.49</v>
      </c>
      <c r="P533" s="22" t="s">
        <v>4866</v>
      </c>
      <c r="Q533" s="16" t="s">
        <v>4868</v>
      </c>
      <c r="R533" s="16" t="s">
        <v>4870</v>
      </c>
    </row>
    <row r="534" spans="1:18" ht="31.5" x14ac:dyDescent="0.25">
      <c r="A534" s="19">
        <v>533</v>
      </c>
      <c r="B534" s="16" t="s">
        <v>192</v>
      </c>
      <c r="C534" s="16" t="s">
        <v>4791</v>
      </c>
      <c r="D534" s="19">
        <v>10446</v>
      </c>
      <c r="E534" s="21">
        <v>45623.000277777777</v>
      </c>
      <c r="F534" s="16" t="s">
        <v>4792</v>
      </c>
      <c r="G534" s="16" t="s">
        <v>4793</v>
      </c>
      <c r="H534" s="16" t="s">
        <v>28</v>
      </c>
      <c r="I534" s="16" t="s">
        <v>4794</v>
      </c>
      <c r="J534" s="19">
        <v>10256</v>
      </c>
      <c r="K534" s="19">
        <v>370</v>
      </c>
      <c r="L534" s="17">
        <v>44952.000277777777</v>
      </c>
      <c r="M534" s="18">
        <v>4179819.44</v>
      </c>
      <c r="N534" s="18">
        <v>3999534.44</v>
      </c>
      <c r="O534" s="18">
        <v>500651.44</v>
      </c>
      <c r="P534" s="22" t="s">
        <v>4795</v>
      </c>
      <c r="Q534" s="16" t="s">
        <v>4797</v>
      </c>
      <c r="R534" s="16" t="s">
        <v>4799</v>
      </c>
    </row>
    <row r="535" spans="1:18" ht="47.25" x14ac:dyDescent="0.25">
      <c r="A535" s="19">
        <v>534</v>
      </c>
      <c r="B535" s="16" t="s">
        <v>287</v>
      </c>
      <c r="C535" s="16" t="s">
        <v>288</v>
      </c>
      <c r="D535" s="19">
        <v>9042</v>
      </c>
      <c r="E535" s="21">
        <v>45623.000277777777</v>
      </c>
      <c r="F535" s="16" t="s">
        <v>4887</v>
      </c>
      <c r="G535" s="16" t="s">
        <v>290</v>
      </c>
      <c r="H535" s="16" t="s">
        <v>28</v>
      </c>
      <c r="I535" s="16" t="s">
        <v>291</v>
      </c>
      <c r="J535" s="19">
        <v>9685</v>
      </c>
      <c r="K535" s="19">
        <v>1735</v>
      </c>
      <c r="L535" s="17">
        <v>45117.000277777777</v>
      </c>
      <c r="M535" s="18">
        <v>16180697.58</v>
      </c>
      <c r="N535" s="18">
        <v>15743655.24</v>
      </c>
      <c r="O535" s="18">
        <v>419475</v>
      </c>
      <c r="P535" s="22" t="s">
        <v>4888</v>
      </c>
      <c r="Q535" s="16" t="s">
        <v>294</v>
      </c>
      <c r="R535" s="16" t="s">
        <v>296</v>
      </c>
    </row>
    <row r="536" spans="1:18" ht="63" x14ac:dyDescent="0.25">
      <c r="A536" s="19">
        <v>535</v>
      </c>
      <c r="B536" s="16" t="s">
        <v>68</v>
      </c>
      <c r="C536" s="16" t="s">
        <v>4905</v>
      </c>
      <c r="D536" s="19">
        <v>3776</v>
      </c>
      <c r="E536" s="21">
        <v>45623.000277777777</v>
      </c>
      <c r="F536" s="16" t="s">
        <v>4906</v>
      </c>
      <c r="G536" s="16" t="s">
        <v>4907</v>
      </c>
      <c r="H536" s="16" t="s">
        <v>59</v>
      </c>
      <c r="I536" s="16" t="s">
        <v>4908</v>
      </c>
      <c r="J536" s="19">
        <v>10199</v>
      </c>
      <c r="K536" s="19">
        <v>2508</v>
      </c>
      <c r="L536" s="17">
        <v>45211.000277777777</v>
      </c>
      <c r="M536" s="18">
        <v>5727653.75</v>
      </c>
      <c r="N536" s="18">
        <v>5407328.75</v>
      </c>
      <c r="O536" s="18">
        <v>1244452.69</v>
      </c>
      <c r="P536" s="22" t="s">
        <v>4909</v>
      </c>
      <c r="Q536" s="16" t="s">
        <v>3766</v>
      </c>
      <c r="R536" s="16" t="s">
        <v>77</v>
      </c>
    </row>
    <row r="537" spans="1:18" ht="31.5" x14ac:dyDescent="0.25">
      <c r="A537" s="19">
        <v>536</v>
      </c>
      <c r="B537" s="16" t="s">
        <v>304</v>
      </c>
      <c r="C537" s="16" t="s">
        <v>4891</v>
      </c>
      <c r="D537" s="19">
        <v>180844</v>
      </c>
      <c r="E537" s="21">
        <v>45623.000277777777</v>
      </c>
      <c r="F537" s="16" t="s">
        <v>4892</v>
      </c>
      <c r="G537" s="16" t="s">
        <v>4893</v>
      </c>
      <c r="H537" s="16" t="s">
        <v>28</v>
      </c>
      <c r="I537" s="16" t="s">
        <v>4894</v>
      </c>
      <c r="J537" s="19">
        <v>11492</v>
      </c>
      <c r="K537" s="19">
        <v>2604</v>
      </c>
      <c r="L537" s="17">
        <v>45224.000277777777</v>
      </c>
      <c r="M537" s="18">
        <v>159814791.31999999</v>
      </c>
      <c r="N537" s="18">
        <v>140000000</v>
      </c>
      <c r="O537" s="18">
        <v>12421579.85</v>
      </c>
      <c r="P537" s="22" t="s">
        <v>4895</v>
      </c>
      <c r="Q537" s="16" t="s">
        <v>4897</v>
      </c>
      <c r="R537" s="16" t="s">
        <v>3523</v>
      </c>
    </row>
    <row r="538" spans="1:18" ht="47.25" x14ac:dyDescent="0.25">
      <c r="A538" s="19">
        <v>537</v>
      </c>
      <c r="B538" s="16" t="s">
        <v>2097</v>
      </c>
      <c r="C538" s="16" t="s">
        <v>4912</v>
      </c>
      <c r="D538" s="19">
        <v>2906</v>
      </c>
      <c r="E538" s="21">
        <v>45623.000277777777</v>
      </c>
      <c r="F538" s="16" t="s">
        <v>4913</v>
      </c>
      <c r="G538" s="16" t="s">
        <v>4914</v>
      </c>
      <c r="H538" s="16" t="s">
        <v>28</v>
      </c>
      <c r="I538" s="16" t="s">
        <v>4915</v>
      </c>
      <c r="J538" s="19">
        <v>9331</v>
      </c>
      <c r="K538" s="19">
        <v>1160</v>
      </c>
      <c r="L538" s="17">
        <v>45048.000277777777</v>
      </c>
      <c r="M538" s="18">
        <v>12855443.210000001</v>
      </c>
      <c r="N538" s="18">
        <v>12500000</v>
      </c>
      <c r="O538" s="18">
        <v>1707933.47</v>
      </c>
      <c r="P538" s="22" t="s">
        <v>1868</v>
      </c>
      <c r="Q538" s="16" t="s">
        <v>4917</v>
      </c>
      <c r="R538" s="16" t="s">
        <v>4919</v>
      </c>
    </row>
    <row r="539" spans="1:18" ht="31.5" x14ac:dyDescent="0.25">
      <c r="A539" s="19">
        <v>538</v>
      </c>
      <c r="B539" s="16" t="s">
        <v>246</v>
      </c>
      <c r="C539" s="16" t="s">
        <v>4579</v>
      </c>
      <c r="D539" s="19">
        <v>3096</v>
      </c>
      <c r="E539" s="21">
        <v>45621.000277777777</v>
      </c>
      <c r="F539" s="16" t="s">
        <v>4580</v>
      </c>
      <c r="G539" s="16" t="s">
        <v>4581</v>
      </c>
      <c r="H539" s="16" t="s">
        <v>28</v>
      </c>
      <c r="I539" s="16" t="s">
        <v>4582</v>
      </c>
      <c r="J539" s="19">
        <v>10928</v>
      </c>
      <c r="K539" s="19">
        <v>652</v>
      </c>
      <c r="L539" s="17">
        <v>44988.000277777777</v>
      </c>
      <c r="M539" s="18">
        <v>12499800</v>
      </c>
      <c r="N539" s="18">
        <v>12000000</v>
      </c>
      <c r="O539" s="18">
        <v>1458565.96</v>
      </c>
      <c r="P539" s="22" t="s">
        <v>4583</v>
      </c>
      <c r="Q539" s="16" t="s">
        <v>2292</v>
      </c>
      <c r="R539" s="16" t="s">
        <v>545</v>
      </c>
    </row>
    <row r="540" spans="1:18" ht="31.5" x14ac:dyDescent="0.25">
      <c r="A540" s="19">
        <v>539</v>
      </c>
      <c r="B540" s="16" t="s">
        <v>204</v>
      </c>
      <c r="C540" s="16" t="s">
        <v>4836</v>
      </c>
      <c r="D540" s="19">
        <v>1323</v>
      </c>
      <c r="E540" s="21">
        <v>45574.000277777777</v>
      </c>
      <c r="F540" s="16" t="s">
        <v>4837</v>
      </c>
      <c r="G540" s="16" t="s">
        <v>4838</v>
      </c>
      <c r="H540" s="16" t="s">
        <v>28</v>
      </c>
      <c r="I540" s="16" t="s">
        <v>4839</v>
      </c>
      <c r="J540" s="19">
        <v>1177</v>
      </c>
      <c r="K540" s="19">
        <v>1842</v>
      </c>
      <c r="L540" s="17">
        <v>45126.000277777777</v>
      </c>
      <c r="M540" s="18">
        <v>5759405.9299999997</v>
      </c>
      <c r="N540" s="18">
        <v>5533620.3200000003</v>
      </c>
      <c r="O540" s="18">
        <v>544821.38</v>
      </c>
      <c r="P540" s="22" t="s">
        <v>4840</v>
      </c>
      <c r="Q540" s="16" t="s">
        <v>4842</v>
      </c>
      <c r="R540" s="16" t="s">
        <v>4844</v>
      </c>
    </row>
    <row r="541" spans="1:18" ht="47.25" x14ac:dyDescent="0.25">
      <c r="A541" s="19">
        <v>540</v>
      </c>
      <c r="B541" s="16" t="s">
        <v>246</v>
      </c>
      <c r="C541" s="16" t="s">
        <v>4854</v>
      </c>
      <c r="D541" s="19">
        <v>8415</v>
      </c>
      <c r="E541" s="21">
        <v>45623.000277777777</v>
      </c>
      <c r="F541" s="16" t="s">
        <v>4855</v>
      </c>
      <c r="G541" s="16" t="s">
        <v>4856</v>
      </c>
      <c r="H541" s="16" t="s">
        <v>151</v>
      </c>
      <c r="I541" s="16" t="s">
        <v>4857</v>
      </c>
      <c r="J541" s="19">
        <v>6412</v>
      </c>
      <c r="K541" s="19">
        <v>1806</v>
      </c>
      <c r="L541" s="17">
        <v>45124.000277777777</v>
      </c>
      <c r="M541" s="18">
        <v>14300009.310000001</v>
      </c>
      <c r="N541" s="18">
        <v>13792348.17</v>
      </c>
      <c r="O541" s="18">
        <v>2056916.61</v>
      </c>
      <c r="P541" s="22" t="s">
        <v>2602</v>
      </c>
      <c r="Q541" s="16" t="s">
        <v>4858</v>
      </c>
      <c r="R541" s="16" t="s">
        <v>4859</v>
      </c>
    </row>
    <row r="542" spans="1:18" ht="63" x14ac:dyDescent="0.25">
      <c r="A542" s="19">
        <v>541</v>
      </c>
      <c r="B542" s="16" t="s">
        <v>147</v>
      </c>
      <c r="C542" s="16" t="s">
        <v>4940</v>
      </c>
      <c r="D542" s="19">
        <v>1792</v>
      </c>
      <c r="E542" s="21">
        <v>45624.000277777777</v>
      </c>
      <c r="F542" s="16" t="s">
        <v>4941</v>
      </c>
      <c r="G542" s="16" t="s">
        <v>4942</v>
      </c>
      <c r="H542" s="16" t="s">
        <v>51</v>
      </c>
      <c r="I542" s="16" t="s">
        <v>4943</v>
      </c>
      <c r="J542" s="19">
        <v>12639</v>
      </c>
      <c r="K542" s="19">
        <v>2065</v>
      </c>
      <c r="L542" s="17">
        <v>45154.000277777777</v>
      </c>
      <c r="M542" s="18">
        <v>19984754.52</v>
      </c>
      <c r="N542" s="18">
        <v>19000000</v>
      </c>
      <c r="O542" s="18">
        <v>2788193.31</v>
      </c>
      <c r="P542" s="22" t="s">
        <v>4944</v>
      </c>
      <c r="Q542" s="16" t="s">
        <v>4945</v>
      </c>
      <c r="R542" s="16" t="s">
        <v>4946</v>
      </c>
    </row>
    <row r="543" spans="1:18" ht="31.5" x14ac:dyDescent="0.25">
      <c r="A543" s="19">
        <v>542</v>
      </c>
      <c r="B543" s="16" t="s">
        <v>80</v>
      </c>
      <c r="C543" s="16" t="s">
        <v>4931</v>
      </c>
      <c r="D543" s="19">
        <v>11816</v>
      </c>
      <c r="E543" s="21">
        <v>45622.041944444441</v>
      </c>
      <c r="F543" s="16" t="s">
        <v>4932</v>
      </c>
      <c r="G543" s="16" t="s">
        <v>4933</v>
      </c>
      <c r="H543" s="16" t="s">
        <v>28</v>
      </c>
      <c r="I543" s="16" t="s">
        <v>4934</v>
      </c>
      <c r="J543" s="19">
        <v>12650</v>
      </c>
      <c r="K543" s="19">
        <v>1694</v>
      </c>
      <c r="L543" s="17">
        <v>45112.000277777777</v>
      </c>
      <c r="M543" s="18">
        <v>12147469.619999999</v>
      </c>
      <c r="N543" s="18">
        <v>10031948.050000001</v>
      </c>
      <c r="O543" s="18">
        <v>1662218.43</v>
      </c>
      <c r="P543" s="22" t="s">
        <v>4935</v>
      </c>
      <c r="Q543" s="16" t="s">
        <v>4937</v>
      </c>
      <c r="R543" s="16" t="s">
        <v>535</v>
      </c>
    </row>
    <row r="544" spans="1:18" ht="31.5" x14ac:dyDescent="0.25">
      <c r="A544" s="19">
        <v>543</v>
      </c>
      <c r="B544" s="16" t="s">
        <v>365</v>
      </c>
      <c r="C544" s="16" t="s">
        <v>4957</v>
      </c>
      <c r="D544" s="19">
        <v>7846</v>
      </c>
      <c r="E544" s="21">
        <v>45624.000277777777</v>
      </c>
      <c r="F544" s="16" t="s">
        <v>4958</v>
      </c>
      <c r="G544" s="16" t="s">
        <v>4959</v>
      </c>
      <c r="H544" s="16" t="s">
        <v>28</v>
      </c>
      <c r="I544" s="16" t="s">
        <v>4960</v>
      </c>
      <c r="J544" s="19">
        <v>5416</v>
      </c>
      <c r="K544" s="19">
        <v>2506</v>
      </c>
      <c r="L544" s="17">
        <v>45211.000277777777</v>
      </c>
      <c r="M544" s="18">
        <v>10798879.1</v>
      </c>
      <c r="N544" s="18">
        <v>10000000</v>
      </c>
      <c r="O544" s="18">
        <v>4821619.07</v>
      </c>
      <c r="P544" s="22" t="s">
        <v>531</v>
      </c>
      <c r="Q544" s="16" t="s">
        <v>4961</v>
      </c>
      <c r="R544" s="16" t="s">
        <v>4963</v>
      </c>
    </row>
    <row r="545" spans="1:18" ht="63" x14ac:dyDescent="0.25">
      <c r="A545" s="19">
        <v>544</v>
      </c>
      <c r="B545" s="16" t="s">
        <v>39</v>
      </c>
      <c r="C545" s="16" t="s">
        <v>4966</v>
      </c>
      <c r="D545" s="19">
        <v>7353</v>
      </c>
      <c r="E545" s="21">
        <v>45624.000277777777</v>
      </c>
      <c r="F545" s="16" t="s">
        <v>4967</v>
      </c>
      <c r="G545" s="16" t="s">
        <v>4968</v>
      </c>
      <c r="H545" s="16" t="s">
        <v>151</v>
      </c>
      <c r="I545" s="16" t="s">
        <v>4969</v>
      </c>
      <c r="J545" s="19">
        <v>9913</v>
      </c>
      <c r="K545" s="19">
        <v>1181</v>
      </c>
      <c r="L545" s="17">
        <v>45051.000277777777</v>
      </c>
      <c r="M545" s="18">
        <v>6243673.6399999997</v>
      </c>
      <c r="N545" s="18">
        <v>6112877.54</v>
      </c>
      <c r="O545" s="18">
        <v>395641.19</v>
      </c>
      <c r="P545" s="22" t="s">
        <v>4970</v>
      </c>
      <c r="Q545" s="16" t="s">
        <v>4972</v>
      </c>
      <c r="R545" s="16" t="s">
        <v>4974</v>
      </c>
    </row>
    <row r="546" spans="1:18" ht="47.25" x14ac:dyDescent="0.25">
      <c r="A546" s="19">
        <v>545</v>
      </c>
      <c r="B546" s="16" t="s">
        <v>727</v>
      </c>
      <c r="C546" s="16" t="s">
        <v>4922</v>
      </c>
      <c r="D546" s="19">
        <v>4013</v>
      </c>
      <c r="E546" s="21">
        <v>45623.000277777777</v>
      </c>
      <c r="F546" s="16" t="s">
        <v>4923</v>
      </c>
      <c r="G546" s="16" t="s">
        <v>4924</v>
      </c>
      <c r="H546" s="16" t="s">
        <v>151</v>
      </c>
      <c r="I546" s="16" t="s">
        <v>4925</v>
      </c>
      <c r="J546" s="19">
        <v>2204</v>
      </c>
      <c r="K546" s="19">
        <v>23</v>
      </c>
      <c r="L546" s="17">
        <v>44839.000277777777</v>
      </c>
      <c r="M546" s="18">
        <v>26942356.550000001</v>
      </c>
      <c r="N546" s="18">
        <v>26131936.800000001</v>
      </c>
      <c r="O546" s="18">
        <v>994790.31</v>
      </c>
      <c r="P546" s="22" t="s">
        <v>4926</v>
      </c>
      <c r="Q546" s="16" t="s">
        <v>4928</v>
      </c>
      <c r="R546" s="16" t="s">
        <v>4928</v>
      </c>
    </row>
    <row r="547" spans="1:18" ht="47.25" x14ac:dyDescent="0.25">
      <c r="A547" s="19">
        <v>546</v>
      </c>
      <c r="B547" s="16" t="s">
        <v>80</v>
      </c>
      <c r="C547" s="16" t="s">
        <v>4847</v>
      </c>
      <c r="D547" s="19">
        <v>7451</v>
      </c>
      <c r="E547" s="21">
        <v>45623.000277777777</v>
      </c>
      <c r="F547" s="16" t="s">
        <v>4848</v>
      </c>
      <c r="G547" s="16" t="s">
        <v>4849</v>
      </c>
      <c r="H547" s="16" t="s">
        <v>28</v>
      </c>
      <c r="I547" s="16" t="s">
        <v>4850</v>
      </c>
      <c r="J547" s="19">
        <v>4265</v>
      </c>
      <c r="K547" s="19">
        <v>320</v>
      </c>
      <c r="L547" s="17">
        <v>44942.000277777777</v>
      </c>
      <c r="M547" s="18">
        <v>13064107.67</v>
      </c>
      <c r="N547" s="18">
        <v>10950000</v>
      </c>
      <c r="O547" s="18">
        <v>1513810.71</v>
      </c>
      <c r="P547" s="22" t="s">
        <v>4851</v>
      </c>
      <c r="Q547" s="16" t="s">
        <v>1073</v>
      </c>
      <c r="R547" s="16" t="s">
        <v>1075</v>
      </c>
    </row>
    <row r="548" spans="1:18" ht="31.5" x14ac:dyDescent="0.25">
      <c r="A548" s="19">
        <v>547</v>
      </c>
      <c r="B548" s="16" t="s">
        <v>126</v>
      </c>
      <c r="C548" s="16" t="s">
        <v>2408</v>
      </c>
      <c r="D548" s="19">
        <v>8037</v>
      </c>
      <c r="E548" s="21">
        <v>45623.000277777777</v>
      </c>
      <c r="F548" s="16" t="s">
        <v>4901</v>
      </c>
      <c r="G548" s="16" t="s">
        <v>2410</v>
      </c>
      <c r="H548" s="16" t="s">
        <v>28</v>
      </c>
      <c r="I548" s="16" t="s">
        <v>2411</v>
      </c>
      <c r="J548" s="19">
        <v>9498</v>
      </c>
      <c r="K548" s="19">
        <v>3512</v>
      </c>
      <c r="L548" s="17">
        <v>45401.000277777777</v>
      </c>
      <c r="M548" s="18">
        <v>6602493.3399999999</v>
      </c>
      <c r="N548" s="18">
        <v>6269293.3399999999</v>
      </c>
      <c r="O548" s="18">
        <v>570880.46</v>
      </c>
      <c r="P548" s="22" t="s">
        <v>4902</v>
      </c>
      <c r="Q548" s="16" t="s">
        <v>2414</v>
      </c>
      <c r="R548" s="16" t="s">
        <v>2416</v>
      </c>
    </row>
    <row r="549" spans="1:18" ht="63" x14ac:dyDescent="0.25">
      <c r="A549" s="19">
        <v>548</v>
      </c>
      <c r="B549" s="16" t="s">
        <v>955</v>
      </c>
      <c r="C549" s="16" t="s">
        <v>4984</v>
      </c>
      <c r="D549" s="19">
        <v>4257</v>
      </c>
      <c r="E549" s="21">
        <v>45624.000277777777</v>
      </c>
      <c r="F549" s="16" t="s">
        <v>4985</v>
      </c>
      <c r="G549" s="16" t="s">
        <v>4986</v>
      </c>
      <c r="H549" s="16" t="s">
        <v>51</v>
      </c>
      <c r="I549" s="16" t="s">
        <v>4987</v>
      </c>
      <c r="J549" s="19">
        <v>6518</v>
      </c>
      <c r="K549" s="19">
        <v>3362</v>
      </c>
      <c r="L549" s="17">
        <v>45369.000277777777</v>
      </c>
      <c r="M549" s="18">
        <v>14441542.07</v>
      </c>
      <c r="N549" s="18">
        <v>13528887.279999999</v>
      </c>
      <c r="O549" s="18">
        <v>2774968.95</v>
      </c>
      <c r="P549" s="22" t="s">
        <v>4988</v>
      </c>
      <c r="Q549" s="16" t="s">
        <v>3699</v>
      </c>
      <c r="R549" s="16" t="s">
        <v>3701</v>
      </c>
    </row>
    <row r="550" spans="1:18" ht="31.5" x14ac:dyDescent="0.25">
      <c r="A550" s="19">
        <v>549</v>
      </c>
      <c r="B550" s="16" t="s">
        <v>791</v>
      </c>
      <c r="C550" s="16" t="s">
        <v>791</v>
      </c>
      <c r="D550" s="19">
        <v>67563</v>
      </c>
      <c r="E550" s="21">
        <v>45624.000277777777</v>
      </c>
      <c r="F550" s="16" t="s">
        <v>4977</v>
      </c>
      <c r="G550" s="16" t="s">
        <v>4978</v>
      </c>
      <c r="H550" s="16" t="s">
        <v>28</v>
      </c>
      <c r="I550" s="16" t="s">
        <v>4979</v>
      </c>
      <c r="J550" s="19">
        <v>12946</v>
      </c>
      <c r="K550" s="19">
        <v>1390</v>
      </c>
      <c r="L550" s="17">
        <v>45072.000277777777</v>
      </c>
      <c r="M550" s="18">
        <v>19857037.280000001</v>
      </c>
      <c r="N550" s="18">
        <v>9273425.6699999999</v>
      </c>
      <c r="O550" s="18">
        <v>1992723.01</v>
      </c>
      <c r="P550" s="22" t="s">
        <v>2310</v>
      </c>
      <c r="Q550" s="16" t="s">
        <v>4981</v>
      </c>
      <c r="R550" s="16" t="s">
        <v>3748</v>
      </c>
    </row>
    <row r="551" spans="1:18" ht="47.25" x14ac:dyDescent="0.25">
      <c r="A551" s="19">
        <v>550</v>
      </c>
      <c r="B551" s="16" t="s">
        <v>341</v>
      </c>
      <c r="C551" s="16" t="s">
        <v>377</v>
      </c>
      <c r="D551" s="19">
        <v>6180</v>
      </c>
      <c r="E551" s="21">
        <v>45624.000277777777</v>
      </c>
      <c r="F551" s="16" t="s">
        <v>4949</v>
      </c>
      <c r="G551" s="16" t="s">
        <v>4950</v>
      </c>
      <c r="H551" s="16" t="s">
        <v>28</v>
      </c>
      <c r="I551" s="16" t="s">
        <v>4951</v>
      </c>
      <c r="J551" s="19">
        <v>13192</v>
      </c>
      <c r="K551" s="19">
        <v>2981</v>
      </c>
      <c r="L551" s="17">
        <v>45299.000277777777</v>
      </c>
      <c r="M551" s="18">
        <v>15361760</v>
      </c>
      <c r="N551" s="18">
        <v>15000000</v>
      </c>
      <c r="O551" s="18">
        <v>346885</v>
      </c>
      <c r="P551" s="22" t="s">
        <v>4952</v>
      </c>
      <c r="Q551" s="16" t="s">
        <v>383</v>
      </c>
      <c r="R551" s="16" t="s">
        <v>385</v>
      </c>
    </row>
    <row r="552" spans="1:18" ht="47.25" x14ac:dyDescent="0.25">
      <c r="A552" s="19">
        <v>551</v>
      </c>
      <c r="B552" s="16" t="s">
        <v>329</v>
      </c>
      <c r="C552" s="16" t="s">
        <v>5009</v>
      </c>
      <c r="D552" s="19">
        <v>27830</v>
      </c>
      <c r="E552" s="21">
        <v>45624.000277777777</v>
      </c>
      <c r="F552" s="16" t="s">
        <v>5010</v>
      </c>
      <c r="G552" s="16" t="s">
        <v>5011</v>
      </c>
      <c r="H552" s="16" t="s">
        <v>28</v>
      </c>
      <c r="I552" s="16" t="s">
        <v>5012</v>
      </c>
      <c r="J552" s="19">
        <v>10344</v>
      </c>
      <c r="K552" s="19">
        <v>740</v>
      </c>
      <c r="L552" s="17">
        <v>44995.000277777777</v>
      </c>
      <c r="M552" s="18">
        <v>10954841.289999999</v>
      </c>
      <c r="N552" s="18">
        <v>10624021.289999999</v>
      </c>
      <c r="O552" s="18">
        <v>2093165.11</v>
      </c>
      <c r="P552" s="22" t="s">
        <v>5013</v>
      </c>
      <c r="Q552" s="16" t="s">
        <v>5015</v>
      </c>
      <c r="R552" s="16" t="s">
        <v>5017</v>
      </c>
    </row>
    <row r="553" spans="1:18" ht="31.5" x14ac:dyDescent="0.25">
      <c r="A553" s="19">
        <v>552</v>
      </c>
      <c r="B553" s="16" t="s">
        <v>727</v>
      </c>
      <c r="C553" s="16" t="s">
        <v>4991</v>
      </c>
      <c r="D553" s="19">
        <v>13867</v>
      </c>
      <c r="E553" s="21">
        <v>45624.000277777777</v>
      </c>
      <c r="F553" s="16" t="s">
        <v>4992</v>
      </c>
      <c r="G553" s="16" t="s">
        <v>4993</v>
      </c>
      <c r="H553" s="16" t="s">
        <v>28</v>
      </c>
      <c r="I553" s="16" t="s">
        <v>4994</v>
      </c>
      <c r="J553" s="19">
        <v>3441</v>
      </c>
      <c r="K553" s="19">
        <v>927</v>
      </c>
      <c r="L553" s="17">
        <v>45019.000277777777</v>
      </c>
      <c r="M553" s="18">
        <v>8868263.5399999991</v>
      </c>
      <c r="N553" s="18">
        <v>8674379</v>
      </c>
      <c r="O553" s="18">
        <v>472237.17</v>
      </c>
      <c r="P553" s="22" t="s">
        <v>4995</v>
      </c>
      <c r="Q553" s="16" t="s">
        <v>4997</v>
      </c>
      <c r="R553" s="16" t="s">
        <v>1372</v>
      </c>
    </row>
    <row r="554" spans="1:18" ht="47.25" x14ac:dyDescent="0.25">
      <c r="A554" s="19">
        <v>553</v>
      </c>
      <c r="B554" s="16" t="s">
        <v>422</v>
      </c>
      <c r="C554" s="16" t="s">
        <v>5000</v>
      </c>
      <c r="D554" s="19">
        <v>6014</v>
      </c>
      <c r="E554" s="21">
        <v>45624.000277777777</v>
      </c>
      <c r="F554" s="16" t="s">
        <v>5001</v>
      </c>
      <c r="G554" s="16" t="s">
        <v>5002</v>
      </c>
      <c r="H554" s="16" t="s">
        <v>28</v>
      </c>
      <c r="I554" s="16" t="s">
        <v>5003</v>
      </c>
      <c r="J554" s="19">
        <v>10604</v>
      </c>
      <c r="K554" s="19">
        <v>1340</v>
      </c>
      <c r="L554" s="17">
        <v>45065.000277777777</v>
      </c>
      <c r="M554" s="18">
        <v>4139408.79</v>
      </c>
      <c r="N554" s="18">
        <v>3996130.79</v>
      </c>
      <c r="O554" s="18">
        <v>526770.55000000005</v>
      </c>
      <c r="P554" s="22" t="s">
        <v>5004</v>
      </c>
      <c r="Q554" s="16" t="s">
        <v>429</v>
      </c>
      <c r="R554" s="16" t="s">
        <v>5006</v>
      </c>
    </row>
    <row r="555" spans="1:18" ht="63" x14ac:dyDescent="0.25">
      <c r="A555" s="19">
        <v>554</v>
      </c>
      <c r="B555" s="16" t="s">
        <v>759</v>
      </c>
      <c r="C555" s="16" t="s">
        <v>5029</v>
      </c>
      <c r="D555" s="19">
        <v>927</v>
      </c>
      <c r="E555" s="21">
        <v>45624.000277777777</v>
      </c>
      <c r="F555" s="16" t="s">
        <v>5030</v>
      </c>
      <c r="G555" s="16" t="s">
        <v>5031</v>
      </c>
      <c r="H555" s="16" t="s">
        <v>151</v>
      </c>
      <c r="I555" s="16" t="s">
        <v>5032</v>
      </c>
      <c r="J555" s="19">
        <v>11881</v>
      </c>
      <c r="K555" s="19">
        <v>3197</v>
      </c>
      <c r="L555" s="17">
        <v>45335.000277777777</v>
      </c>
      <c r="M555" s="18">
        <v>19666244.039999999</v>
      </c>
      <c r="N555" s="18">
        <v>19281932.640000001</v>
      </c>
      <c r="O555" s="18">
        <v>685345.55</v>
      </c>
      <c r="P555" s="22" t="s">
        <v>5033</v>
      </c>
      <c r="Q555" s="16" t="s">
        <v>5035</v>
      </c>
      <c r="R555" s="16" t="s">
        <v>5037</v>
      </c>
    </row>
    <row r="556" spans="1:18" ht="31.5" x14ac:dyDescent="0.25">
      <c r="A556" s="19">
        <v>555</v>
      </c>
      <c r="B556" s="16" t="s">
        <v>759</v>
      </c>
      <c r="C556" s="16" t="s">
        <v>5029</v>
      </c>
      <c r="D556" s="19">
        <v>928</v>
      </c>
      <c r="E556" s="21">
        <v>45624.000277777777</v>
      </c>
      <c r="F556" s="16" t="s">
        <v>5071</v>
      </c>
      <c r="G556" s="16" t="s">
        <v>5072</v>
      </c>
      <c r="H556" s="16" t="s">
        <v>59</v>
      </c>
      <c r="I556" s="16" t="s">
        <v>5073</v>
      </c>
      <c r="J556" s="19">
        <v>11934</v>
      </c>
      <c r="K556" s="19">
        <v>3089</v>
      </c>
      <c r="L556" s="17">
        <v>45320.000277777777</v>
      </c>
      <c r="M556" s="18">
        <v>1418470.46</v>
      </c>
      <c r="N556" s="18">
        <v>1138491.8400000001</v>
      </c>
      <c r="O556" s="18">
        <v>300439.82</v>
      </c>
      <c r="P556" s="22" t="s">
        <v>5074</v>
      </c>
      <c r="Q556" s="16" t="s">
        <v>5035</v>
      </c>
      <c r="R556" s="16" t="s">
        <v>5037</v>
      </c>
    </row>
    <row r="557" spans="1:18" ht="47.25" x14ac:dyDescent="0.25">
      <c r="A557" s="19">
        <v>556</v>
      </c>
      <c r="B557" s="16" t="s">
        <v>955</v>
      </c>
      <c r="C557" s="16" t="s">
        <v>5046</v>
      </c>
      <c r="D557" s="19">
        <v>4943</v>
      </c>
      <c r="E557" s="21">
        <v>45624.000277777777</v>
      </c>
      <c r="F557" s="16" t="s">
        <v>5047</v>
      </c>
      <c r="G557" s="16" t="s">
        <v>5048</v>
      </c>
      <c r="H557" s="16" t="s">
        <v>151</v>
      </c>
      <c r="I557" s="16" t="s">
        <v>5049</v>
      </c>
      <c r="J557" s="19">
        <v>5564</v>
      </c>
      <c r="K557" s="19">
        <v>3678</v>
      </c>
      <c r="L557" s="17">
        <v>45446.000277777777</v>
      </c>
      <c r="M557" s="18">
        <v>12042891.189999999</v>
      </c>
      <c r="N557" s="18">
        <v>11624932.25</v>
      </c>
      <c r="O557" s="18">
        <v>3569454.09</v>
      </c>
      <c r="P557" s="22" t="s">
        <v>5050</v>
      </c>
      <c r="Q557" s="16" t="s">
        <v>3699</v>
      </c>
      <c r="R557" s="16" t="s">
        <v>3701</v>
      </c>
    </row>
    <row r="558" spans="1:18" ht="47.25" x14ac:dyDescent="0.25">
      <c r="A558" s="19">
        <v>557</v>
      </c>
      <c r="B558" s="16" t="s">
        <v>114</v>
      </c>
      <c r="C558" s="16" t="s">
        <v>5084</v>
      </c>
      <c r="D558" s="19">
        <v>4537</v>
      </c>
      <c r="E558" s="21">
        <v>45624.000277777777</v>
      </c>
      <c r="F558" s="16" t="s">
        <v>5085</v>
      </c>
      <c r="G558" s="16" t="s">
        <v>5086</v>
      </c>
      <c r="H558" s="16" t="s">
        <v>28</v>
      </c>
      <c r="I558" s="16" t="s">
        <v>5087</v>
      </c>
      <c r="J558" s="19">
        <v>2319</v>
      </c>
      <c r="K558" s="19">
        <v>937</v>
      </c>
      <c r="L558" s="17">
        <v>45019.000277777777</v>
      </c>
      <c r="M558" s="18">
        <v>9701503.3699999992</v>
      </c>
      <c r="N558" s="18">
        <v>8000000</v>
      </c>
      <c r="O558" s="18">
        <v>13451.33</v>
      </c>
      <c r="P558" s="22" t="s">
        <v>5088</v>
      </c>
      <c r="Q558" s="16" t="s">
        <v>5089</v>
      </c>
      <c r="R558" s="16" t="s">
        <v>5090</v>
      </c>
    </row>
    <row r="559" spans="1:18" ht="47.25" x14ac:dyDescent="0.25">
      <c r="A559" s="19">
        <v>558</v>
      </c>
      <c r="B559" s="16" t="s">
        <v>584</v>
      </c>
      <c r="C559" s="16" t="s">
        <v>5102</v>
      </c>
      <c r="D559" s="19">
        <v>8182</v>
      </c>
      <c r="E559" s="21">
        <v>45624.000277777777</v>
      </c>
      <c r="F559" s="16" t="s">
        <v>5103</v>
      </c>
      <c r="G559" s="16" t="s">
        <v>5104</v>
      </c>
      <c r="H559" s="16" t="s">
        <v>151</v>
      </c>
      <c r="I559" s="16" t="s">
        <v>5105</v>
      </c>
      <c r="J559" s="19">
        <v>12164</v>
      </c>
      <c r="K559" s="19">
        <v>2162</v>
      </c>
      <c r="L559" s="17">
        <v>45166.000277777777</v>
      </c>
      <c r="M559" s="18">
        <v>19683979.52</v>
      </c>
      <c r="N559" s="18">
        <v>18953573.600000001</v>
      </c>
      <c r="O559" s="18">
        <v>431540.66</v>
      </c>
      <c r="P559" s="22" t="s">
        <v>5106</v>
      </c>
      <c r="Q559" s="16" t="s">
        <v>5108</v>
      </c>
      <c r="R559" s="16" t="s">
        <v>5108</v>
      </c>
    </row>
    <row r="560" spans="1:18" ht="63" x14ac:dyDescent="0.25">
      <c r="A560" s="19">
        <v>559</v>
      </c>
      <c r="B560" s="16" t="s">
        <v>204</v>
      </c>
      <c r="C560" s="16" t="s">
        <v>5053</v>
      </c>
      <c r="D560" s="19">
        <v>20359</v>
      </c>
      <c r="E560" s="21">
        <v>45624.000277777777</v>
      </c>
      <c r="F560" s="16" t="s">
        <v>5054</v>
      </c>
      <c r="G560" s="16" t="s">
        <v>5055</v>
      </c>
      <c r="H560" s="16" t="s">
        <v>51</v>
      </c>
      <c r="I560" s="16" t="s">
        <v>5056</v>
      </c>
      <c r="J560" s="19">
        <v>13172</v>
      </c>
      <c r="K560" s="19">
        <v>3775</v>
      </c>
      <c r="L560" s="17">
        <v>45475.000277777777</v>
      </c>
      <c r="M560" s="18">
        <v>29059257.640000001</v>
      </c>
      <c r="N560" s="18">
        <v>28169038.109999999</v>
      </c>
      <c r="O560" s="18">
        <v>203490</v>
      </c>
      <c r="P560" s="22" t="s">
        <v>5057</v>
      </c>
      <c r="Q560" s="16" t="s">
        <v>5059</v>
      </c>
      <c r="R560" s="16"/>
    </row>
    <row r="561" spans="1:18" ht="47.25" x14ac:dyDescent="0.25">
      <c r="A561" s="19">
        <v>560</v>
      </c>
      <c r="B561" s="16" t="s">
        <v>449</v>
      </c>
      <c r="C561" s="16" t="s">
        <v>5062</v>
      </c>
      <c r="D561" s="19">
        <v>9977</v>
      </c>
      <c r="E561" s="21">
        <v>45624.000277777777</v>
      </c>
      <c r="F561" s="16" t="s">
        <v>5063</v>
      </c>
      <c r="G561" s="16" t="s">
        <v>5064</v>
      </c>
      <c r="H561" s="16" t="s">
        <v>151</v>
      </c>
      <c r="I561" s="16" t="s">
        <v>5065</v>
      </c>
      <c r="J561" s="19">
        <v>769</v>
      </c>
      <c r="K561" s="19">
        <v>1711</v>
      </c>
      <c r="L561" s="17">
        <v>45113.000277777777</v>
      </c>
      <c r="M561" s="18">
        <v>30854063</v>
      </c>
      <c r="N561" s="18">
        <v>30000000</v>
      </c>
      <c r="O561" s="18">
        <v>640444.06000000006</v>
      </c>
      <c r="P561" s="22" t="s">
        <v>5066</v>
      </c>
      <c r="Q561" s="16" t="s">
        <v>5068</v>
      </c>
      <c r="R561" s="16" t="s">
        <v>5068</v>
      </c>
    </row>
    <row r="562" spans="1:18" ht="31.5" x14ac:dyDescent="0.25">
      <c r="A562" s="19">
        <v>561</v>
      </c>
      <c r="B562" s="16" t="s">
        <v>317</v>
      </c>
      <c r="C562" s="16" t="s">
        <v>5111</v>
      </c>
      <c r="D562" s="19">
        <v>3878</v>
      </c>
      <c r="E562" s="21">
        <v>45624.000277777777</v>
      </c>
      <c r="F562" s="16" t="s">
        <v>5112</v>
      </c>
      <c r="G562" s="16" t="s">
        <v>5113</v>
      </c>
      <c r="H562" s="16" t="s">
        <v>28</v>
      </c>
      <c r="I562" s="16" t="s">
        <v>5114</v>
      </c>
      <c r="J562" s="19">
        <v>11945</v>
      </c>
      <c r="K562" s="19">
        <v>2103</v>
      </c>
      <c r="L562" s="17">
        <v>45159.000277777777</v>
      </c>
      <c r="M562" s="18">
        <v>15780178.07</v>
      </c>
      <c r="N562" s="18">
        <v>12000000</v>
      </c>
      <c r="O562" s="18">
        <v>1026917.34</v>
      </c>
      <c r="P562" s="22" t="s">
        <v>5115</v>
      </c>
      <c r="Q562" s="16" t="s">
        <v>5117</v>
      </c>
      <c r="R562" s="16" t="s">
        <v>5119</v>
      </c>
    </row>
    <row r="563" spans="1:18" ht="31.5" x14ac:dyDescent="0.25">
      <c r="A563" s="19">
        <v>562</v>
      </c>
      <c r="B563" s="16" t="s">
        <v>147</v>
      </c>
      <c r="C563" s="16" t="s">
        <v>5077</v>
      </c>
      <c r="D563" s="19">
        <v>9563</v>
      </c>
      <c r="E563" s="21">
        <v>45624.000277777777</v>
      </c>
      <c r="F563" s="16" t="s">
        <v>5078</v>
      </c>
      <c r="G563" s="16" t="s">
        <v>5079</v>
      </c>
      <c r="H563" s="16" t="s">
        <v>308</v>
      </c>
      <c r="I563" s="16" t="s">
        <v>5080</v>
      </c>
      <c r="J563" s="19">
        <v>10614</v>
      </c>
      <c r="K563" s="19">
        <v>680</v>
      </c>
      <c r="L563" s="17">
        <v>44992.000277777777</v>
      </c>
      <c r="M563" s="18">
        <v>13990953.85</v>
      </c>
      <c r="N563" s="18">
        <v>13300000</v>
      </c>
      <c r="O563" s="18">
        <v>3049413.81</v>
      </c>
      <c r="P563" s="22" t="s">
        <v>5081</v>
      </c>
      <c r="Q563" s="16" t="s">
        <v>164</v>
      </c>
      <c r="R563" s="16" t="s">
        <v>4781</v>
      </c>
    </row>
    <row r="564" spans="1:18" ht="47.25" x14ac:dyDescent="0.25">
      <c r="A564" s="19">
        <v>563</v>
      </c>
      <c r="B564" s="16" t="s">
        <v>449</v>
      </c>
      <c r="C564" s="16" t="s">
        <v>5122</v>
      </c>
      <c r="D564" s="19">
        <v>4164</v>
      </c>
      <c r="E564" s="21">
        <v>45624.000277777777</v>
      </c>
      <c r="F564" s="16" t="s">
        <v>5123</v>
      </c>
      <c r="G564" s="16" t="s">
        <v>5124</v>
      </c>
      <c r="H564" s="16" t="s">
        <v>28</v>
      </c>
      <c r="I564" s="16" t="s">
        <v>5125</v>
      </c>
      <c r="J564" s="19">
        <v>5374</v>
      </c>
      <c r="K564" s="19">
        <v>2556</v>
      </c>
      <c r="L564" s="17">
        <v>45217.000277777777</v>
      </c>
      <c r="M564" s="18">
        <v>9279650</v>
      </c>
      <c r="N564" s="18">
        <v>9000000</v>
      </c>
      <c r="O564" s="18">
        <v>187114.28</v>
      </c>
      <c r="P564" s="22" t="s">
        <v>5126</v>
      </c>
      <c r="Q564" s="16" t="s">
        <v>5128</v>
      </c>
      <c r="R564" s="16" t="s">
        <v>166</v>
      </c>
    </row>
    <row r="565" spans="1:18" ht="31.5" x14ac:dyDescent="0.25">
      <c r="A565" s="19">
        <v>564</v>
      </c>
      <c r="B565" s="16" t="s">
        <v>739</v>
      </c>
      <c r="C565" s="16" t="s">
        <v>5093</v>
      </c>
      <c r="D565" s="19">
        <v>22178</v>
      </c>
      <c r="E565" s="21">
        <v>45624.000277777777</v>
      </c>
      <c r="F565" s="16" t="s">
        <v>5094</v>
      </c>
      <c r="G565" s="16" t="s">
        <v>5095</v>
      </c>
      <c r="H565" s="16" t="s">
        <v>28</v>
      </c>
      <c r="I565" s="16" t="s">
        <v>5096</v>
      </c>
      <c r="J565" s="19">
        <v>10684</v>
      </c>
      <c r="K565" s="19">
        <v>917</v>
      </c>
      <c r="L565" s="17">
        <v>45019.000277777777</v>
      </c>
      <c r="M565" s="18">
        <v>24181944.219999999</v>
      </c>
      <c r="N565" s="18">
        <v>19633641.120000001</v>
      </c>
      <c r="O565" s="18">
        <v>938109.32</v>
      </c>
      <c r="P565" s="22" t="s">
        <v>5097</v>
      </c>
      <c r="Q565" s="16" t="s">
        <v>5099</v>
      </c>
      <c r="R565" s="16" t="s">
        <v>2123</v>
      </c>
    </row>
    <row r="566" spans="1:18" ht="47.25" x14ac:dyDescent="0.25">
      <c r="A566" s="19">
        <v>565</v>
      </c>
      <c r="B566" s="16" t="s">
        <v>550</v>
      </c>
      <c r="C566" s="16" t="s">
        <v>5143</v>
      </c>
      <c r="D566" s="19">
        <v>8625</v>
      </c>
      <c r="E566" s="21">
        <v>45624.000277777777</v>
      </c>
      <c r="F566" s="16" t="s">
        <v>5144</v>
      </c>
      <c r="G566" s="16" t="s">
        <v>5145</v>
      </c>
      <c r="H566" s="16" t="s">
        <v>151</v>
      </c>
      <c r="I566" s="16" t="s">
        <v>5146</v>
      </c>
      <c r="J566" s="19">
        <v>3096</v>
      </c>
      <c r="K566" s="19">
        <v>1447</v>
      </c>
      <c r="L566" s="17">
        <v>45083.000277777777</v>
      </c>
      <c r="M566" s="18">
        <v>20542743.449999999</v>
      </c>
      <c r="N566" s="18">
        <v>20000000</v>
      </c>
      <c r="O566" s="18">
        <v>348134.42</v>
      </c>
      <c r="P566" s="22" t="s">
        <v>5147</v>
      </c>
      <c r="Q566" s="16" t="s">
        <v>5149</v>
      </c>
      <c r="R566" s="16" t="s">
        <v>4388</v>
      </c>
    </row>
    <row r="567" spans="1:18" ht="31.5" x14ac:dyDescent="0.25">
      <c r="A567" s="19">
        <v>566</v>
      </c>
      <c r="B567" s="16" t="s">
        <v>449</v>
      </c>
      <c r="C567" s="16" t="s">
        <v>5152</v>
      </c>
      <c r="D567" s="19">
        <v>8243</v>
      </c>
      <c r="E567" s="21">
        <v>45624.000277777777</v>
      </c>
      <c r="F567" s="16" t="s">
        <v>5153</v>
      </c>
      <c r="G567" s="16" t="s">
        <v>5154</v>
      </c>
      <c r="H567" s="16" t="s">
        <v>28</v>
      </c>
      <c r="I567" s="16" t="s">
        <v>5155</v>
      </c>
      <c r="J567" s="19">
        <v>6853</v>
      </c>
      <c r="K567" s="19">
        <v>246</v>
      </c>
      <c r="L567" s="17">
        <v>44917.000277777777</v>
      </c>
      <c r="M567" s="18">
        <v>15062887.189999999</v>
      </c>
      <c r="N567" s="18">
        <v>9000000</v>
      </c>
      <c r="O567" s="18">
        <v>1581359.76</v>
      </c>
      <c r="P567" s="22" t="s">
        <v>2602</v>
      </c>
      <c r="Q567" s="16" t="s">
        <v>1620</v>
      </c>
      <c r="R567" s="16" t="s">
        <v>5157</v>
      </c>
    </row>
    <row r="568" spans="1:18" ht="31.5" x14ac:dyDescent="0.25">
      <c r="A568" s="19">
        <v>567</v>
      </c>
      <c r="B568" s="16" t="s">
        <v>955</v>
      </c>
      <c r="C568" s="16" t="s">
        <v>5167</v>
      </c>
      <c r="D568" s="19">
        <v>17054</v>
      </c>
      <c r="E568" s="21">
        <v>45624.000277777777</v>
      </c>
      <c r="F568" s="16" t="s">
        <v>5168</v>
      </c>
      <c r="G568" s="16" t="s">
        <v>5169</v>
      </c>
      <c r="H568" s="16" t="s">
        <v>28</v>
      </c>
      <c r="I568" s="16" t="s">
        <v>5170</v>
      </c>
      <c r="J568" s="19">
        <v>12719</v>
      </c>
      <c r="K568" s="19">
        <v>1110</v>
      </c>
      <c r="L568" s="17">
        <v>45040.000277777777</v>
      </c>
      <c r="M568" s="18">
        <v>9222700</v>
      </c>
      <c r="N568" s="18">
        <v>8830000</v>
      </c>
      <c r="O568" s="18">
        <v>2609341.0099999998</v>
      </c>
      <c r="P568" s="22" t="s">
        <v>5171</v>
      </c>
      <c r="Q568" s="16" t="s">
        <v>5173</v>
      </c>
      <c r="R568" s="16" t="s">
        <v>5175</v>
      </c>
    </row>
    <row r="569" spans="1:18" ht="47.25" x14ac:dyDescent="0.25">
      <c r="A569" s="19">
        <v>568</v>
      </c>
      <c r="B569" s="16" t="s">
        <v>126</v>
      </c>
      <c r="C569" s="16" t="s">
        <v>5187</v>
      </c>
      <c r="D569" s="19">
        <v>4978</v>
      </c>
      <c r="E569" s="21">
        <v>45624.000277777777</v>
      </c>
      <c r="F569" s="16" t="s">
        <v>5188</v>
      </c>
      <c r="G569" s="16" t="s">
        <v>5189</v>
      </c>
      <c r="H569" s="16" t="s">
        <v>28</v>
      </c>
      <c r="I569" s="16" t="s">
        <v>5190</v>
      </c>
      <c r="J569" s="19">
        <v>12473</v>
      </c>
      <c r="K569" s="19">
        <v>833</v>
      </c>
      <c r="L569" s="17">
        <v>45008.000277777777</v>
      </c>
      <c r="M569" s="18">
        <v>15719095.33</v>
      </c>
      <c r="N569" s="18">
        <v>10000000</v>
      </c>
      <c r="O569" s="18">
        <v>1536462.87</v>
      </c>
      <c r="P569" s="22" t="s">
        <v>5191</v>
      </c>
      <c r="Q569" s="16" t="s">
        <v>264</v>
      </c>
      <c r="R569" s="16" t="s">
        <v>439</v>
      </c>
    </row>
    <row r="570" spans="1:18" ht="78.75" x14ac:dyDescent="0.25">
      <c r="A570" s="19">
        <v>569</v>
      </c>
      <c r="B570" s="16" t="s">
        <v>317</v>
      </c>
      <c r="C570" s="16" t="s">
        <v>5160</v>
      </c>
      <c r="D570" s="19">
        <v>98278</v>
      </c>
      <c r="E570" s="21">
        <v>45624.000277777777</v>
      </c>
      <c r="F570" s="16" t="s">
        <v>5161</v>
      </c>
      <c r="G570" s="16" t="s">
        <v>5162</v>
      </c>
      <c r="H570" s="16" t="s">
        <v>28</v>
      </c>
      <c r="I570" s="16" t="s">
        <v>5163</v>
      </c>
      <c r="J570" s="19">
        <v>12896</v>
      </c>
      <c r="K570" s="19">
        <v>460</v>
      </c>
      <c r="L570" s="17">
        <v>44964.000277777777</v>
      </c>
      <c r="M570" s="18">
        <v>5518850.5599999996</v>
      </c>
      <c r="N570" s="18">
        <v>4929697.49</v>
      </c>
      <c r="O570" s="18">
        <v>30816.32</v>
      </c>
      <c r="P570" s="22" t="s">
        <v>162</v>
      </c>
      <c r="Q570" s="16"/>
      <c r="R570" s="16" t="s">
        <v>2718</v>
      </c>
    </row>
    <row r="571" spans="1:18" ht="31.5" x14ac:dyDescent="0.25">
      <c r="A571" s="19">
        <v>570</v>
      </c>
      <c r="B571" s="16" t="s">
        <v>80</v>
      </c>
      <c r="C571" s="16" t="s">
        <v>4931</v>
      </c>
      <c r="D571" s="19">
        <v>11843</v>
      </c>
      <c r="E571" s="21">
        <v>45624.000277777777</v>
      </c>
      <c r="F571" s="16" t="s">
        <v>5197</v>
      </c>
      <c r="G571" s="16" t="s">
        <v>5198</v>
      </c>
      <c r="H571" s="16" t="s">
        <v>28</v>
      </c>
      <c r="I571" s="16" t="s">
        <v>5199</v>
      </c>
      <c r="J571" s="19">
        <v>12649</v>
      </c>
      <c r="K571" s="19">
        <v>1436</v>
      </c>
      <c r="L571" s="17">
        <v>45083.000277777777</v>
      </c>
      <c r="M571" s="18">
        <v>6075563.2300000004</v>
      </c>
      <c r="N571" s="18">
        <v>918051.95</v>
      </c>
      <c r="O571" s="18">
        <v>716346.95</v>
      </c>
      <c r="P571" s="22" t="s">
        <v>5200</v>
      </c>
      <c r="Q571" s="16" t="s">
        <v>5202</v>
      </c>
      <c r="R571" s="16" t="s">
        <v>535</v>
      </c>
    </row>
    <row r="572" spans="1:18" ht="47.25" x14ac:dyDescent="0.25">
      <c r="A572" s="19">
        <v>571</v>
      </c>
      <c r="B572" s="16" t="s">
        <v>49</v>
      </c>
      <c r="C572" s="16" t="s">
        <v>1501</v>
      </c>
      <c r="D572" s="19">
        <v>2614</v>
      </c>
      <c r="E572" s="21">
        <v>45624.000277777777</v>
      </c>
      <c r="F572" s="16" t="s">
        <v>5194</v>
      </c>
      <c r="G572" s="16" t="s">
        <v>1503</v>
      </c>
      <c r="H572" s="16" t="s">
        <v>345</v>
      </c>
      <c r="I572" s="16" t="s">
        <v>1504</v>
      </c>
      <c r="J572" s="19">
        <v>12966</v>
      </c>
      <c r="K572" s="19">
        <v>2080</v>
      </c>
      <c r="L572" s="17">
        <v>45155.000277777777</v>
      </c>
      <c r="M572" s="18">
        <v>4664828.4000000004</v>
      </c>
      <c r="N572" s="18">
        <v>4173360</v>
      </c>
      <c r="O572" s="18">
        <v>193716.82</v>
      </c>
      <c r="P572" s="22" t="s">
        <v>209</v>
      </c>
      <c r="Q572" s="16" t="s">
        <v>1507</v>
      </c>
      <c r="R572" s="16" t="s">
        <v>1507</v>
      </c>
    </row>
    <row r="573" spans="1:18" ht="31.5" x14ac:dyDescent="0.25">
      <c r="A573" s="19">
        <v>572</v>
      </c>
      <c r="B573" s="16" t="s">
        <v>50</v>
      </c>
      <c r="C573" s="16" t="s">
        <v>4587</v>
      </c>
      <c r="D573" s="19">
        <v>3190</v>
      </c>
      <c r="E573" s="21">
        <v>45624.000277777777</v>
      </c>
      <c r="F573" s="16" t="s">
        <v>4588</v>
      </c>
      <c r="G573" s="16" t="s">
        <v>4589</v>
      </c>
      <c r="H573" s="16" t="s">
        <v>59</v>
      </c>
      <c r="I573" s="16" t="s">
        <v>4590</v>
      </c>
      <c r="J573" s="19">
        <v>2725</v>
      </c>
      <c r="K573" s="19">
        <v>109</v>
      </c>
      <c r="L573" s="17">
        <v>44882.000277777777</v>
      </c>
      <c r="M573" s="18">
        <v>12435787.02</v>
      </c>
      <c r="N573" s="18">
        <v>11990746.18</v>
      </c>
      <c r="O573" s="18">
        <v>3119892.79</v>
      </c>
      <c r="P573" s="22" t="s">
        <v>4591</v>
      </c>
      <c r="Q573" s="16" t="s">
        <v>3370</v>
      </c>
      <c r="R573" s="16" t="s">
        <v>4593</v>
      </c>
    </row>
    <row r="574" spans="1:18" ht="63" x14ac:dyDescent="0.25">
      <c r="A574" s="19">
        <v>573</v>
      </c>
      <c r="B574" s="16" t="s">
        <v>225</v>
      </c>
      <c r="C574" s="16" t="s">
        <v>5232</v>
      </c>
      <c r="D574" s="19">
        <v>7823</v>
      </c>
      <c r="E574" s="21">
        <v>45624.000277777777</v>
      </c>
      <c r="F574" s="16" t="s">
        <v>5233</v>
      </c>
      <c r="G574" s="16" t="s">
        <v>5234</v>
      </c>
      <c r="H574" s="16" t="s">
        <v>51</v>
      </c>
      <c r="I574" s="16" t="s">
        <v>5235</v>
      </c>
      <c r="J574" s="19">
        <v>9925</v>
      </c>
      <c r="K574" s="19">
        <v>2610</v>
      </c>
      <c r="L574" s="17">
        <v>45225.000277777777</v>
      </c>
      <c r="M574" s="18">
        <v>15444698.24</v>
      </c>
      <c r="N574" s="18">
        <v>15000000</v>
      </c>
      <c r="O574" s="18">
        <v>1001695.9</v>
      </c>
      <c r="P574" s="22" t="s">
        <v>5236</v>
      </c>
      <c r="Q574" s="16" t="s">
        <v>5238</v>
      </c>
      <c r="R574" s="16" t="s">
        <v>5238</v>
      </c>
    </row>
    <row r="575" spans="1:18" ht="31.5" x14ac:dyDescent="0.25">
      <c r="A575" s="19">
        <v>574</v>
      </c>
      <c r="B575" s="16" t="s">
        <v>246</v>
      </c>
      <c r="C575" s="16" t="s">
        <v>4610</v>
      </c>
      <c r="D575" s="19">
        <v>5969</v>
      </c>
      <c r="E575" s="21">
        <v>45624.000277777777</v>
      </c>
      <c r="F575" s="16" t="s">
        <v>4611</v>
      </c>
      <c r="G575" s="16" t="s">
        <v>4612</v>
      </c>
      <c r="H575" s="16" t="s">
        <v>28</v>
      </c>
      <c r="I575" s="16" t="s">
        <v>4613</v>
      </c>
      <c r="J575" s="19">
        <v>4175</v>
      </c>
      <c r="K575" s="19">
        <v>495</v>
      </c>
      <c r="L575" s="17">
        <v>44970.000277777777</v>
      </c>
      <c r="M575" s="18">
        <v>8750239.9299999997</v>
      </c>
      <c r="N575" s="18">
        <v>8473564.9299999997</v>
      </c>
      <c r="O575" s="18">
        <v>1247490.94</v>
      </c>
      <c r="P575" s="22" t="s">
        <v>4614</v>
      </c>
      <c r="Q575" s="16" t="s">
        <v>4616</v>
      </c>
      <c r="R575" s="16" t="s">
        <v>2950</v>
      </c>
    </row>
    <row r="576" spans="1:18" ht="47.25" x14ac:dyDescent="0.25">
      <c r="A576" s="19">
        <v>575</v>
      </c>
      <c r="B576" s="16" t="s">
        <v>111</v>
      </c>
      <c r="C576" s="16" t="s">
        <v>5215</v>
      </c>
      <c r="D576" s="19">
        <v>18222</v>
      </c>
      <c r="E576" s="21">
        <v>45624.000277777777</v>
      </c>
      <c r="F576" s="16" t="s">
        <v>5216</v>
      </c>
      <c r="G576" s="16" t="s">
        <v>5217</v>
      </c>
      <c r="H576" s="16" t="s">
        <v>28</v>
      </c>
      <c r="I576" s="16" t="s">
        <v>5218</v>
      </c>
      <c r="J576" s="19">
        <v>9520</v>
      </c>
      <c r="K576" s="19">
        <v>3493</v>
      </c>
      <c r="L576" s="17">
        <v>45394.000277777777</v>
      </c>
      <c r="M576" s="18">
        <v>9950300.1999999993</v>
      </c>
      <c r="N576" s="18">
        <v>9138759.4700000007</v>
      </c>
      <c r="O576" s="18">
        <v>1919135.79</v>
      </c>
      <c r="P576" s="22" t="s">
        <v>5219</v>
      </c>
      <c r="Q576" s="16" t="s">
        <v>5221</v>
      </c>
      <c r="R576" s="16" t="s">
        <v>408</v>
      </c>
    </row>
    <row r="577" spans="1:18" ht="47.25" x14ac:dyDescent="0.25">
      <c r="A577" s="19">
        <v>576</v>
      </c>
      <c r="B577" s="16" t="s">
        <v>955</v>
      </c>
      <c r="C577" s="16" t="s">
        <v>5178</v>
      </c>
      <c r="D577" s="19">
        <v>23151</v>
      </c>
      <c r="E577" s="21">
        <v>45624.000277777777</v>
      </c>
      <c r="F577" s="16" t="s">
        <v>5179</v>
      </c>
      <c r="G577" s="16" t="s">
        <v>5180</v>
      </c>
      <c r="H577" s="16" t="s">
        <v>151</v>
      </c>
      <c r="I577" s="16" t="s">
        <v>5181</v>
      </c>
      <c r="J577" s="19">
        <v>5356</v>
      </c>
      <c r="K577" s="19">
        <v>3593</v>
      </c>
      <c r="L577" s="17">
        <v>45426.000277777777</v>
      </c>
      <c r="M577" s="18">
        <v>15829923.32</v>
      </c>
      <c r="N577" s="18">
        <v>15368084.32</v>
      </c>
      <c r="O577" s="18">
        <v>1502953.23</v>
      </c>
      <c r="P577" s="22" t="s">
        <v>5182</v>
      </c>
      <c r="Q577" s="16" t="s">
        <v>1730</v>
      </c>
      <c r="R577" s="16" t="s">
        <v>5184</v>
      </c>
    </row>
    <row r="578" spans="1:18" x14ac:dyDescent="0.25">
      <c r="A578" s="19">
        <v>577</v>
      </c>
      <c r="B578" s="16" t="s">
        <v>26</v>
      </c>
      <c r="C578" s="16" t="s">
        <v>5252</v>
      </c>
      <c r="D578" s="19">
        <v>3</v>
      </c>
      <c r="E578" s="21">
        <v>45625.000277777777</v>
      </c>
      <c r="F578" s="16" t="s">
        <v>5253</v>
      </c>
      <c r="G578" s="16" t="s">
        <v>5254</v>
      </c>
      <c r="H578" s="16" t="s">
        <v>28</v>
      </c>
      <c r="I578" s="16" t="s">
        <v>5255</v>
      </c>
      <c r="J578" s="19">
        <v>3257</v>
      </c>
      <c r="K578" s="19">
        <v>1483</v>
      </c>
      <c r="L578" s="17">
        <v>45086.000277777777</v>
      </c>
      <c r="M578" s="18">
        <v>12213130.630000001</v>
      </c>
      <c r="N578" s="18">
        <v>12000000</v>
      </c>
      <c r="O578" s="18">
        <v>5172125.57</v>
      </c>
      <c r="P578" s="22" t="s">
        <v>162</v>
      </c>
      <c r="Q578" s="16" t="s">
        <v>5257</v>
      </c>
      <c r="R578" s="16" t="s">
        <v>5259</v>
      </c>
    </row>
    <row r="579" spans="1:18" ht="31.5" x14ac:dyDescent="0.25">
      <c r="A579" s="19">
        <v>578</v>
      </c>
      <c r="B579" s="16" t="s">
        <v>126</v>
      </c>
      <c r="C579" s="16" t="s">
        <v>442</v>
      </c>
      <c r="D579" s="19">
        <v>5414</v>
      </c>
      <c r="E579" s="21">
        <v>45623.000277777777</v>
      </c>
      <c r="F579" s="16" t="s">
        <v>5040</v>
      </c>
      <c r="G579" s="16" t="s">
        <v>5041</v>
      </c>
      <c r="H579" s="16" t="s">
        <v>28</v>
      </c>
      <c r="I579" s="16" t="s">
        <v>5042</v>
      </c>
      <c r="J579" s="19">
        <v>12217</v>
      </c>
      <c r="K579" s="19">
        <v>837</v>
      </c>
      <c r="L579" s="17">
        <v>45008.000277777777</v>
      </c>
      <c r="M579" s="18">
        <v>23877769.609999999</v>
      </c>
      <c r="N579" s="18">
        <v>15000000</v>
      </c>
      <c r="O579" s="18">
        <v>1417756.16</v>
      </c>
      <c r="P579" s="22" t="s">
        <v>5043</v>
      </c>
      <c r="Q579" s="16" t="s">
        <v>264</v>
      </c>
      <c r="R579" s="16" t="s">
        <v>266</v>
      </c>
    </row>
    <row r="580" spans="1:18" ht="31.5" x14ac:dyDescent="0.25">
      <c r="A580" s="19">
        <v>579</v>
      </c>
      <c r="B580" s="16" t="s">
        <v>225</v>
      </c>
      <c r="C580" s="16" t="s">
        <v>5241</v>
      </c>
      <c r="D580" s="19">
        <v>21</v>
      </c>
      <c r="E580" s="21">
        <v>45624.000277777777</v>
      </c>
      <c r="F580" s="16" t="s">
        <v>5242</v>
      </c>
      <c r="G580" s="16" t="s">
        <v>5243</v>
      </c>
      <c r="H580" s="16" t="s">
        <v>28</v>
      </c>
      <c r="I580" s="16" t="s">
        <v>5244</v>
      </c>
      <c r="J580" s="19">
        <v>8396</v>
      </c>
      <c r="K580" s="19">
        <v>4172</v>
      </c>
      <c r="L580" s="17">
        <v>45597.000277777777</v>
      </c>
      <c r="M580" s="18">
        <v>13511495.060000001</v>
      </c>
      <c r="N580" s="18">
        <v>12766555.060000001</v>
      </c>
      <c r="O580" s="18">
        <v>894298.59</v>
      </c>
      <c r="P580" s="22" t="s">
        <v>5245</v>
      </c>
      <c r="Q580" s="16" t="s">
        <v>5247</v>
      </c>
      <c r="R580" s="16" t="s">
        <v>5249</v>
      </c>
    </row>
    <row r="581" spans="1:18" ht="63" x14ac:dyDescent="0.25">
      <c r="A581" s="19">
        <v>580</v>
      </c>
      <c r="B581" s="16" t="s">
        <v>550</v>
      </c>
      <c r="C581" s="16" t="s">
        <v>5269</v>
      </c>
      <c r="D581" s="19">
        <v>3336</v>
      </c>
      <c r="E581" s="21">
        <v>45625.000277777777</v>
      </c>
      <c r="F581" s="16" t="s">
        <v>5270</v>
      </c>
      <c r="G581" s="16" t="s">
        <v>5271</v>
      </c>
      <c r="H581" s="16" t="s">
        <v>151</v>
      </c>
      <c r="I581" s="16" t="s">
        <v>5272</v>
      </c>
      <c r="J581" s="19">
        <v>5930</v>
      </c>
      <c r="K581" s="19">
        <v>2599</v>
      </c>
      <c r="L581" s="17">
        <v>45223.000277777777</v>
      </c>
      <c r="M581" s="18">
        <v>12778076.59</v>
      </c>
      <c r="N581" s="18">
        <v>7087694.7400000002</v>
      </c>
      <c r="O581" s="18">
        <v>231858.72</v>
      </c>
      <c r="P581" s="22" t="s">
        <v>5273</v>
      </c>
      <c r="Q581" s="16" t="s">
        <v>3294</v>
      </c>
      <c r="R581" s="16" t="s">
        <v>898</v>
      </c>
    </row>
    <row r="582" spans="1:18" ht="63" x14ac:dyDescent="0.25">
      <c r="A582" s="19">
        <v>581</v>
      </c>
      <c r="B582" s="16" t="s">
        <v>2097</v>
      </c>
      <c r="C582" s="16" t="s">
        <v>5262</v>
      </c>
      <c r="D582" s="19">
        <v>3639</v>
      </c>
      <c r="E582" s="21">
        <v>45625.000277777777</v>
      </c>
      <c r="F582" s="16" t="s">
        <v>5263</v>
      </c>
      <c r="G582" s="16" t="s">
        <v>5264</v>
      </c>
      <c r="H582" s="16" t="s">
        <v>51</v>
      </c>
      <c r="I582" s="16" t="s">
        <v>5265</v>
      </c>
      <c r="J582" s="19">
        <v>15023</v>
      </c>
      <c r="K582" s="19">
        <v>3497</v>
      </c>
      <c r="L582" s="17">
        <v>45397.000277777777</v>
      </c>
      <c r="M582" s="18">
        <v>2680987.48</v>
      </c>
      <c r="N582" s="18">
        <v>2481168.63</v>
      </c>
      <c r="O582" s="18">
        <v>1795079.83</v>
      </c>
      <c r="P582" s="22" t="s">
        <v>5266</v>
      </c>
      <c r="Q582" s="16" t="s">
        <v>1525</v>
      </c>
      <c r="R582" s="16" t="s">
        <v>1525</v>
      </c>
    </row>
    <row r="583" spans="1:18" ht="63" x14ac:dyDescent="0.25">
      <c r="A583" s="19">
        <v>582</v>
      </c>
      <c r="B583" s="16" t="s">
        <v>791</v>
      </c>
      <c r="C583" s="16" t="s">
        <v>791</v>
      </c>
      <c r="D583" s="19">
        <v>67592</v>
      </c>
      <c r="E583" s="21">
        <v>45624.000277777777</v>
      </c>
      <c r="F583" s="16" t="s">
        <v>5020</v>
      </c>
      <c r="G583" s="16" t="s">
        <v>5021</v>
      </c>
      <c r="H583" s="16" t="s">
        <v>51</v>
      </c>
      <c r="I583" s="16" t="s">
        <v>5022</v>
      </c>
      <c r="J583" s="19">
        <v>13044</v>
      </c>
      <c r="K583" s="19">
        <v>2047</v>
      </c>
      <c r="L583" s="17">
        <v>45148.000277777777</v>
      </c>
      <c r="M583" s="18">
        <v>9152787.6999999993</v>
      </c>
      <c r="N583" s="18">
        <v>8850760.5500000007</v>
      </c>
      <c r="O583" s="18">
        <v>1659356.71</v>
      </c>
      <c r="P583" s="22" t="s">
        <v>531</v>
      </c>
      <c r="Q583" s="16" t="s">
        <v>5024</v>
      </c>
      <c r="R583" s="16" t="s">
        <v>5026</v>
      </c>
    </row>
    <row r="584" spans="1:18" ht="47.25" x14ac:dyDescent="0.25">
      <c r="A584" s="19">
        <v>583</v>
      </c>
      <c r="B584" s="16" t="s">
        <v>422</v>
      </c>
      <c r="C584" s="16" t="s">
        <v>5132</v>
      </c>
      <c r="D584" s="19">
        <v>11905</v>
      </c>
      <c r="E584" s="21">
        <v>45625.000277777777</v>
      </c>
      <c r="F584" s="16" t="s">
        <v>5133</v>
      </c>
      <c r="G584" s="16" t="s">
        <v>5134</v>
      </c>
      <c r="H584" s="16" t="s">
        <v>28</v>
      </c>
      <c r="I584" s="16" t="s">
        <v>5135</v>
      </c>
      <c r="J584" s="19">
        <v>11889</v>
      </c>
      <c r="K584" s="19">
        <v>1748</v>
      </c>
      <c r="L584" s="17">
        <v>45118.000277777777</v>
      </c>
      <c r="M584" s="18">
        <v>6147828.1299999999</v>
      </c>
      <c r="N584" s="18">
        <v>5954548.1299999999</v>
      </c>
      <c r="O584" s="18">
        <v>49085.74</v>
      </c>
      <c r="P584" s="22" t="s">
        <v>5136</v>
      </c>
      <c r="Q584" s="16" t="s">
        <v>5138</v>
      </c>
      <c r="R584" s="16" t="s">
        <v>5140</v>
      </c>
    </row>
    <row r="585" spans="1:18" ht="47.25" x14ac:dyDescent="0.25">
      <c r="A585" s="19">
        <v>584</v>
      </c>
      <c r="B585" s="16" t="s">
        <v>584</v>
      </c>
      <c r="C585" s="16" t="s">
        <v>5225</v>
      </c>
      <c r="D585" s="19">
        <v>6599</v>
      </c>
      <c r="E585" s="21">
        <v>45625.000277777777</v>
      </c>
      <c r="F585" s="16" t="s">
        <v>5226</v>
      </c>
      <c r="G585" s="16" t="s">
        <v>5227</v>
      </c>
      <c r="H585" s="16" t="s">
        <v>28</v>
      </c>
      <c r="I585" s="16" t="s">
        <v>5228</v>
      </c>
      <c r="J585" s="19">
        <v>12511</v>
      </c>
      <c r="K585" s="19">
        <v>377</v>
      </c>
      <c r="L585" s="17">
        <v>44956.000277777777</v>
      </c>
      <c r="M585" s="18">
        <v>7600471.9500000002</v>
      </c>
      <c r="N585" s="18">
        <v>7355045.3300000001</v>
      </c>
      <c r="O585" s="18">
        <v>2015107.08</v>
      </c>
      <c r="P585" s="22" t="s">
        <v>5229</v>
      </c>
      <c r="Q585" s="16" t="s">
        <v>590</v>
      </c>
      <c r="R585" s="16" t="s">
        <v>592</v>
      </c>
    </row>
    <row r="586" spans="1:18" ht="47.25" x14ac:dyDescent="0.25">
      <c r="A586" s="19">
        <v>585</v>
      </c>
      <c r="B586" s="16" t="s">
        <v>365</v>
      </c>
      <c r="C586" s="16" t="s">
        <v>5284</v>
      </c>
      <c r="D586" s="19">
        <v>505</v>
      </c>
      <c r="E586" s="21">
        <v>45625.000277777777</v>
      </c>
      <c r="F586" s="16" t="s">
        <v>5285</v>
      </c>
      <c r="G586" s="16" t="s">
        <v>5286</v>
      </c>
      <c r="H586" s="16" t="s">
        <v>151</v>
      </c>
      <c r="I586" s="16" t="s">
        <v>5287</v>
      </c>
      <c r="J586" s="19">
        <v>1089</v>
      </c>
      <c r="K586" s="19">
        <v>1970</v>
      </c>
      <c r="L586" s="17">
        <v>45139.000277777777</v>
      </c>
      <c r="M586" s="18">
        <v>14910010.5</v>
      </c>
      <c r="N586" s="18">
        <v>14490000</v>
      </c>
      <c r="O586" s="18">
        <v>589710.36</v>
      </c>
      <c r="P586" s="22" t="s">
        <v>5288</v>
      </c>
      <c r="Q586" s="16" t="s">
        <v>5290</v>
      </c>
      <c r="R586" s="16" t="s">
        <v>3083</v>
      </c>
    </row>
    <row r="587" spans="1:18" ht="31.5" x14ac:dyDescent="0.25">
      <c r="A587" s="19">
        <v>586</v>
      </c>
      <c r="B587" s="16" t="s">
        <v>126</v>
      </c>
      <c r="C587" s="16" t="s">
        <v>4700</v>
      </c>
      <c r="D587" s="19">
        <v>10408</v>
      </c>
      <c r="E587" s="21">
        <v>45623.000277777777</v>
      </c>
      <c r="F587" s="16" t="s">
        <v>4701</v>
      </c>
      <c r="G587" s="16" t="s">
        <v>4702</v>
      </c>
      <c r="H587" s="16" t="s">
        <v>28</v>
      </c>
      <c r="I587" s="16" t="s">
        <v>4703</v>
      </c>
      <c r="J587" s="19">
        <v>12330</v>
      </c>
      <c r="K587" s="19">
        <v>3106</v>
      </c>
      <c r="L587" s="17">
        <v>45321.000277777777</v>
      </c>
      <c r="M587" s="18">
        <v>14782938.73</v>
      </c>
      <c r="N587" s="18">
        <v>14406303.73</v>
      </c>
      <c r="O587" s="18">
        <v>3065485.34</v>
      </c>
      <c r="P587" s="22" t="s">
        <v>4704</v>
      </c>
      <c r="Q587" s="16" t="s">
        <v>633</v>
      </c>
      <c r="R587" s="16" t="s">
        <v>4706</v>
      </c>
    </row>
    <row r="588" spans="1:18" ht="47.25" x14ac:dyDescent="0.25">
      <c r="A588" s="19">
        <v>587</v>
      </c>
      <c r="B588" s="16" t="s">
        <v>584</v>
      </c>
      <c r="C588" s="16" t="s">
        <v>5205</v>
      </c>
      <c r="D588" s="19">
        <v>6578</v>
      </c>
      <c r="E588" s="21">
        <v>45624.000277777777</v>
      </c>
      <c r="F588" s="16" t="s">
        <v>5206</v>
      </c>
      <c r="G588" s="16" t="s">
        <v>5207</v>
      </c>
      <c r="H588" s="16" t="s">
        <v>28</v>
      </c>
      <c r="I588" s="16" t="s">
        <v>5208</v>
      </c>
      <c r="J588" s="19">
        <v>9493</v>
      </c>
      <c r="K588" s="19">
        <v>3420</v>
      </c>
      <c r="L588" s="17">
        <v>45379.000277777777</v>
      </c>
      <c r="M588" s="18">
        <v>21474508.379999999</v>
      </c>
      <c r="N588" s="18">
        <v>18000000</v>
      </c>
      <c r="O588" s="18">
        <v>2951345.12</v>
      </c>
      <c r="P588" s="22" t="s">
        <v>5209</v>
      </c>
      <c r="Q588" s="16" t="s">
        <v>5211</v>
      </c>
      <c r="R588" s="16" t="s">
        <v>4688</v>
      </c>
    </row>
    <row r="589" spans="1:18" ht="63" x14ac:dyDescent="0.25">
      <c r="A589" s="19">
        <v>588</v>
      </c>
      <c r="B589" s="16" t="s">
        <v>287</v>
      </c>
      <c r="C589" s="16" t="s">
        <v>5302</v>
      </c>
      <c r="D589" s="19">
        <v>5710</v>
      </c>
      <c r="E589" s="21">
        <v>45625.000277777777</v>
      </c>
      <c r="F589" s="16" t="s">
        <v>5303</v>
      </c>
      <c r="G589" s="16" t="s">
        <v>5304</v>
      </c>
      <c r="H589" s="16" t="s">
        <v>28</v>
      </c>
      <c r="I589" s="16" t="s">
        <v>5305</v>
      </c>
      <c r="J589" s="19">
        <v>890</v>
      </c>
      <c r="K589" s="19">
        <v>1899</v>
      </c>
      <c r="L589" s="17">
        <v>45131.000277777777</v>
      </c>
      <c r="M589" s="18">
        <v>15412182.52</v>
      </c>
      <c r="N589" s="18">
        <v>12513930.199999999</v>
      </c>
      <c r="O589" s="18">
        <v>1660279.75</v>
      </c>
      <c r="P589" s="22" t="s">
        <v>4497</v>
      </c>
      <c r="Q589" s="16" t="s">
        <v>5307</v>
      </c>
      <c r="R589" s="16" t="s">
        <v>5173</v>
      </c>
    </row>
    <row r="590" spans="1:18" ht="63" x14ac:dyDescent="0.25">
      <c r="A590" s="19">
        <v>589</v>
      </c>
      <c r="B590" s="16" t="s">
        <v>955</v>
      </c>
      <c r="C590" s="16" t="s">
        <v>5311</v>
      </c>
      <c r="D590" s="19">
        <v>3632</v>
      </c>
      <c r="E590" s="21">
        <v>45625.000277777777</v>
      </c>
      <c r="F590" s="16" t="s">
        <v>5312</v>
      </c>
      <c r="G590" s="16" t="s">
        <v>5313</v>
      </c>
      <c r="H590" s="16" t="s">
        <v>151</v>
      </c>
      <c r="I590" s="16" t="s">
        <v>5314</v>
      </c>
      <c r="J590" s="19">
        <v>1097</v>
      </c>
      <c r="K590" s="19">
        <v>75</v>
      </c>
      <c r="L590" s="17">
        <v>44873.000277777777</v>
      </c>
      <c r="M590" s="18">
        <v>30370615.690000001</v>
      </c>
      <c r="N590" s="18">
        <v>29728995.289999999</v>
      </c>
      <c r="O590" s="18">
        <v>4231048.0599999996</v>
      </c>
      <c r="P590" s="22" t="s">
        <v>3263</v>
      </c>
      <c r="Q590" s="16" t="s">
        <v>5316</v>
      </c>
      <c r="R590" s="16" t="s">
        <v>5318</v>
      </c>
    </row>
    <row r="591" spans="1:18" ht="31.5" x14ac:dyDescent="0.25">
      <c r="A591" s="19">
        <v>590</v>
      </c>
      <c r="B591" s="16" t="s">
        <v>192</v>
      </c>
      <c r="C591" s="16" t="s">
        <v>5293</v>
      </c>
      <c r="D591" s="19">
        <v>6250</v>
      </c>
      <c r="E591" s="21">
        <v>45625.000277777777</v>
      </c>
      <c r="F591" s="16" t="s">
        <v>5294</v>
      </c>
      <c r="G591" s="16" t="s">
        <v>5295</v>
      </c>
      <c r="H591" s="16" t="s">
        <v>28</v>
      </c>
      <c r="I591" s="16" t="s">
        <v>5296</v>
      </c>
      <c r="J591" s="19">
        <v>10767</v>
      </c>
      <c r="K591" s="19">
        <v>139</v>
      </c>
      <c r="L591" s="17">
        <v>44888.000277777777</v>
      </c>
      <c r="M591" s="18">
        <v>9391963.5</v>
      </c>
      <c r="N591" s="18">
        <v>7540062.2699999996</v>
      </c>
      <c r="O591" s="18">
        <v>2245120.91</v>
      </c>
      <c r="P591" s="22" t="s">
        <v>5297</v>
      </c>
      <c r="Q591" s="16" t="s">
        <v>5299</v>
      </c>
      <c r="R591" s="16" t="s">
        <v>5299</v>
      </c>
    </row>
    <row r="592" spans="1:18" ht="47.25" x14ac:dyDescent="0.25">
      <c r="A592" s="19">
        <v>591</v>
      </c>
      <c r="B592" s="16" t="s">
        <v>791</v>
      </c>
      <c r="C592" s="16" t="s">
        <v>5276</v>
      </c>
      <c r="D592" s="19">
        <v>6094</v>
      </c>
      <c r="E592" s="21">
        <v>45625.000277777777</v>
      </c>
      <c r="F592" s="16" t="s">
        <v>5277</v>
      </c>
      <c r="G592" s="16" t="s">
        <v>5278</v>
      </c>
      <c r="H592" s="16" t="s">
        <v>151</v>
      </c>
      <c r="I592" s="16" t="s">
        <v>5279</v>
      </c>
      <c r="J592" s="19">
        <v>1116</v>
      </c>
      <c r="K592" s="19">
        <v>2436</v>
      </c>
      <c r="L592" s="17">
        <v>45203.000277777777</v>
      </c>
      <c r="M592" s="18">
        <v>14196017.85</v>
      </c>
      <c r="N592" s="18">
        <v>13296016.949999999</v>
      </c>
      <c r="O592" s="18">
        <v>2153187.9700000002</v>
      </c>
      <c r="P592" s="22" t="s">
        <v>5280</v>
      </c>
      <c r="Q592" s="16" t="s">
        <v>3320</v>
      </c>
      <c r="R592" s="16" t="s">
        <v>3320</v>
      </c>
    </row>
    <row r="593" spans="1:18" ht="47.25" x14ac:dyDescent="0.25">
      <c r="A593" s="19">
        <v>592</v>
      </c>
      <c r="B593" s="16" t="s">
        <v>479</v>
      </c>
      <c r="C593" s="16" t="s">
        <v>1218</v>
      </c>
      <c r="D593" s="19">
        <v>1363</v>
      </c>
      <c r="E593" s="21">
        <v>45604.000277777777</v>
      </c>
      <c r="F593" s="16" t="s">
        <v>1219</v>
      </c>
      <c r="G593" s="16" t="s">
        <v>1220</v>
      </c>
      <c r="H593" s="16" t="s">
        <v>28</v>
      </c>
      <c r="I593" s="16" t="s">
        <v>1221</v>
      </c>
      <c r="J593" s="19">
        <v>1834</v>
      </c>
      <c r="K593" s="19">
        <v>413</v>
      </c>
      <c r="L593" s="17">
        <v>44958.000277777777</v>
      </c>
      <c r="M593" s="18">
        <v>4340121.4000000004</v>
      </c>
      <c r="N593" s="18">
        <v>4000000</v>
      </c>
      <c r="O593" s="18">
        <v>654849.46</v>
      </c>
      <c r="P593" s="22" t="s">
        <v>162</v>
      </c>
      <c r="Q593" s="16" t="s">
        <v>1181</v>
      </c>
      <c r="R593" s="16" t="s">
        <v>1183</v>
      </c>
    </row>
    <row r="594" spans="1:18" ht="47.25" x14ac:dyDescent="0.25">
      <c r="A594" s="19">
        <v>593</v>
      </c>
      <c r="B594" s="16" t="s">
        <v>39</v>
      </c>
      <c r="C594" s="16" t="s">
        <v>912</v>
      </c>
      <c r="D594" s="19">
        <v>22183</v>
      </c>
      <c r="E594" s="21">
        <v>45625.000277777777</v>
      </c>
      <c r="F594" s="16" t="s">
        <v>5336</v>
      </c>
      <c r="G594" s="16" t="s">
        <v>5337</v>
      </c>
      <c r="H594" s="16" t="s">
        <v>151</v>
      </c>
      <c r="I594" s="16" t="s">
        <v>5338</v>
      </c>
      <c r="J594" s="19">
        <v>12076</v>
      </c>
      <c r="K594" s="19">
        <v>552</v>
      </c>
      <c r="L594" s="17">
        <v>44978.000277777777</v>
      </c>
      <c r="M594" s="18">
        <v>10293414.83</v>
      </c>
      <c r="N594" s="18">
        <v>9991468.0600000005</v>
      </c>
      <c r="O594" s="18">
        <v>1347949.58</v>
      </c>
      <c r="P594" s="22" t="s">
        <v>5339</v>
      </c>
      <c r="Q594" s="16" t="s">
        <v>5341</v>
      </c>
      <c r="R594" s="16" t="s">
        <v>5343</v>
      </c>
    </row>
    <row r="595" spans="1:18" ht="63" x14ac:dyDescent="0.25">
      <c r="A595" s="19">
        <v>594</v>
      </c>
      <c r="B595" s="16" t="s">
        <v>68</v>
      </c>
      <c r="C595" s="16" t="s">
        <v>5367</v>
      </c>
      <c r="D595" s="19">
        <v>25289</v>
      </c>
      <c r="E595" s="21">
        <v>45625.000277777777</v>
      </c>
      <c r="F595" s="16" t="s">
        <v>5368</v>
      </c>
      <c r="G595" s="16" t="s">
        <v>5369</v>
      </c>
      <c r="H595" s="16" t="s">
        <v>59</v>
      </c>
      <c r="I595" s="16" t="s">
        <v>5370</v>
      </c>
      <c r="J595" s="19">
        <v>7785</v>
      </c>
      <c r="K595" s="19">
        <v>548</v>
      </c>
      <c r="L595" s="17">
        <v>44977.000277777777</v>
      </c>
      <c r="M595" s="18">
        <v>20103772.960000001</v>
      </c>
      <c r="N595" s="18">
        <v>19569706.800000001</v>
      </c>
      <c r="O595" s="18">
        <v>1876210.24</v>
      </c>
      <c r="P595" s="22" t="s">
        <v>5371</v>
      </c>
      <c r="Q595" s="16" t="s">
        <v>5373</v>
      </c>
      <c r="R595" s="16" t="s">
        <v>77</v>
      </c>
    </row>
    <row r="596" spans="1:18" ht="63" x14ac:dyDescent="0.25">
      <c r="A596" s="19">
        <v>595</v>
      </c>
      <c r="B596" s="16" t="s">
        <v>422</v>
      </c>
      <c r="C596" s="16" t="s">
        <v>5376</v>
      </c>
      <c r="D596" s="19">
        <v>7679</v>
      </c>
      <c r="E596" s="21">
        <v>45625.000277777777</v>
      </c>
      <c r="F596" s="16" t="s">
        <v>5377</v>
      </c>
      <c r="G596" s="16" t="s">
        <v>5378</v>
      </c>
      <c r="H596" s="16" t="s">
        <v>51</v>
      </c>
      <c r="I596" s="16" t="s">
        <v>5379</v>
      </c>
      <c r="J596" s="19">
        <v>9396</v>
      </c>
      <c r="K596" s="19">
        <v>2416</v>
      </c>
      <c r="L596" s="17">
        <v>45202.000277777777</v>
      </c>
      <c r="M596" s="18">
        <v>43651134.420000002</v>
      </c>
      <c r="N596" s="18">
        <v>43000000</v>
      </c>
      <c r="O596" s="18">
        <v>1697293.88</v>
      </c>
      <c r="P596" s="22" t="s">
        <v>5380</v>
      </c>
      <c r="Q596" s="16" t="s">
        <v>458</v>
      </c>
      <c r="R596" s="16" t="s">
        <v>458</v>
      </c>
    </row>
    <row r="597" spans="1:18" ht="78.75" x14ac:dyDescent="0.25">
      <c r="A597" s="19">
        <v>596</v>
      </c>
      <c r="B597" s="16" t="s">
        <v>449</v>
      </c>
      <c r="C597" s="16" t="s">
        <v>5328</v>
      </c>
      <c r="D597" s="19">
        <v>8425</v>
      </c>
      <c r="E597" s="21">
        <v>45625.000277777777</v>
      </c>
      <c r="F597" s="16" t="s">
        <v>5329</v>
      </c>
      <c r="G597" s="16" t="s">
        <v>5330</v>
      </c>
      <c r="H597" s="16" t="s">
        <v>308</v>
      </c>
      <c r="I597" s="16" t="s">
        <v>5331</v>
      </c>
      <c r="J597" s="19">
        <v>6970</v>
      </c>
      <c r="K597" s="19">
        <v>728</v>
      </c>
      <c r="L597" s="17">
        <v>44994.000277777777</v>
      </c>
      <c r="M597" s="18">
        <v>10651235.140000001</v>
      </c>
      <c r="N597" s="18">
        <v>1413546.09</v>
      </c>
      <c r="O597" s="18">
        <v>183309.42</v>
      </c>
      <c r="P597" s="22" t="s">
        <v>4741</v>
      </c>
      <c r="Q597" s="16" t="s">
        <v>2141</v>
      </c>
      <c r="R597" s="16" t="s">
        <v>5333</v>
      </c>
    </row>
    <row r="598" spans="1:18" ht="47.25" x14ac:dyDescent="0.25">
      <c r="A598" s="19">
        <v>597</v>
      </c>
      <c r="B598" s="16" t="s">
        <v>317</v>
      </c>
      <c r="C598" s="16" t="s">
        <v>5383</v>
      </c>
      <c r="D598" s="19">
        <v>5831</v>
      </c>
      <c r="E598" s="21">
        <v>45625.000277777777</v>
      </c>
      <c r="F598" s="16" t="s">
        <v>5384</v>
      </c>
      <c r="G598" s="16" t="s">
        <v>5385</v>
      </c>
      <c r="H598" s="16" t="s">
        <v>28</v>
      </c>
      <c r="I598" s="16" t="s">
        <v>5386</v>
      </c>
      <c r="J598" s="19">
        <v>1603</v>
      </c>
      <c r="K598" s="19">
        <v>2115</v>
      </c>
      <c r="L598" s="17">
        <v>45160.000277777777</v>
      </c>
      <c r="M598" s="18">
        <v>14007367.77</v>
      </c>
      <c r="N598" s="18">
        <v>13430574.77</v>
      </c>
      <c r="O598" s="18">
        <v>1691077.39</v>
      </c>
      <c r="P598" s="22" t="s">
        <v>5387</v>
      </c>
      <c r="Q598" s="16" t="s">
        <v>775</v>
      </c>
      <c r="R598" s="16" t="s">
        <v>724</v>
      </c>
    </row>
    <row r="599" spans="1:18" ht="63" x14ac:dyDescent="0.25">
      <c r="A599" s="19">
        <v>598</v>
      </c>
      <c r="B599" s="16" t="s">
        <v>246</v>
      </c>
      <c r="C599" s="16" t="s">
        <v>5422</v>
      </c>
      <c r="D599" s="19">
        <v>8038</v>
      </c>
      <c r="E599" s="21">
        <v>45625.000277777777</v>
      </c>
      <c r="F599" s="16" t="s">
        <v>5423</v>
      </c>
      <c r="G599" s="16" t="s">
        <v>5424</v>
      </c>
      <c r="H599" s="16" t="s">
        <v>28</v>
      </c>
      <c r="I599" s="16" t="s">
        <v>5425</v>
      </c>
      <c r="J599" s="19">
        <v>455</v>
      </c>
      <c r="K599" s="19">
        <v>2559</v>
      </c>
      <c r="L599" s="17">
        <v>45217.000277777777</v>
      </c>
      <c r="M599" s="18">
        <v>5519325.3300000001</v>
      </c>
      <c r="N599" s="18">
        <v>5139715.33</v>
      </c>
      <c r="O599" s="18">
        <v>511237.91</v>
      </c>
      <c r="P599" s="22" t="s">
        <v>5200</v>
      </c>
      <c r="Q599" s="16" t="s">
        <v>1963</v>
      </c>
      <c r="R599" s="16" t="s">
        <v>2950</v>
      </c>
    </row>
    <row r="600" spans="1:18" ht="63" x14ac:dyDescent="0.25">
      <c r="A600" s="19">
        <v>599</v>
      </c>
      <c r="B600" s="16" t="s">
        <v>52</v>
      </c>
      <c r="C600" s="16" t="s">
        <v>5320</v>
      </c>
      <c r="D600" s="19">
        <v>11518</v>
      </c>
      <c r="E600" s="21">
        <v>45625.000277777777</v>
      </c>
      <c r="F600" s="16" t="s">
        <v>5321</v>
      </c>
      <c r="G600" s="16" t="s">
        <v>5322</v>
      </c>
      <c r="H600" s="16" t="s">
        <v>51</v>
      </c>
      <c r="I600" s="16" t="s">
        <v>5323</v>
      </c>
      <c r="J600" s="19">
        <v>3801</v>
      </c>
      <c r="K600" s="19">
        <v>2837</v>
      </c>
      <c r="L600" s="17">
        <v>45258.000277777777</v>
      </c>
      <c r="M600" s="18">
        <v>25963094.449999999</v>
      </c>
      <c r="N600" s="18">
        <v>18000000</v>
      </c>
      <c r="O600" s="18">
        <v>141610.32</v>
      </c>
      <c r="P600" s="22" t="s">
        <v>2010</v>
      </c>
      <c r="Q600" s="16" t="s">
        <v>3126</v>
      </c>
      <c r="R600" s="16" t="s">
        <v>5325</v>
      </c>
    </row>
    <row r="601" spans="1:18" ht="63" x14ac:dyDescent="0.25">
      <c r="A601" s="19">
        <v>600</v>
      </c>
      <c r="B601" s="16" t="s">
        <v>422</v>
      </c>
      <c r="C601" s="16" t="s">
        <v>5376</v>
      </c>
      <c r="D601" s="19">
        <v>7680</v>
      </c>
      <c r="E601" s="21">
        <v>45625.000277777777</v>
      </c>
      <c r="F601" s="16" t="s">
        <v>5409</v>
      </c>
      <c r="G601" s="16" t="s">
        <v>5378</v>
      </c>
      <c r="H601" s="16" t="s">
        <v>51</v>
      </c>
      <c r="I601" s="16" t="s">
        <v>5379</v>
      </c>
      <c r="J601" s="19">
        <v>9396</v>
      </c>
      <c r="K601" s="19">
        <v>2416</v>
      </c>
      <c r="L601" s="17">
        <v>45202.000277777777</v>
      </c>
      <c r="M601" s="18">
        <v>43651134.420000002</v>
      </c>
      <c r="N601" s="18">
        <v>43000000</v>
      </c>
      <c r="O601" s="18">
        <v>910550</v>
      </c>
      <c r="P601" s="22" t="s">
        <v>5380</v>
      </c>
      <c r="Q601" s="16" t="s">
        <v>458</v>
      </c>
      <c r="R601" s="16" t="s">
        <v>458</v>
      </c>
    </row>
    <row r="602" spans="1:18" ht="31.5" x14ac:dyDescent="0.25">
      <c r="A602" s="19">
        <v>601</v>
      </c>
      <c r="B602" s="16" t="s">
        <v>204</v>
      </c>
      <c r="C602" s="16" t="s">
        <v>5412</v>
      </c>
      <c r="D602" s="19">
        <v>4888</v>
      </c>
      <c r="E602" s="21">
        <v>45625.000277777777</v>
      </c>
      <c r="F602" s="16" t="s">
        <v>5413</v>
      </c>
      <c r="G602" s="16" t="s">
        <v>5414</v>
      </c>
      <c r="H602" s="16" t="s">
        <v>28</v>
      </c>
      <c r="I602" s="16" t="s">
        <v>5415</v>
      </c>
      <c r="J602" s="19">
        <v>10622</v>
      </c>
      <c r="K602" s="19">
        <v>2062</v>
      </c>
      <c r="L602" s="17">
        <v>45149.000277777777</v>
      </c>
      <c r="M602" s="18">
        <v>4954483.0199999996</v>
      </c>
      <c r="N602" s="18">
        <v>4000000</v>
      </c>
      <c r="O602" s="18">
        <v>473973.99</v>
      </c>
      <c r="P602" s="22" t="s">
        <v>2412</v>
      </c>
      <c r="Q602" s="16" t="s">
        <v>5417</v>
      </c>
      <c r="R602" s="16" t="s">
        <v>5419</v>
      </c>
    </row>
    <row r="603" spans="1:18" ht="31.5" x14ac:dyDescent="0.25">
      <c r="A603" s="19">
        <v>602</v>
      </c>
      <c r="B603" s="16" t="s">
        <v>29</v>
      </c>
      <c r="C603" s="16" t="s">
        <v>5443</v>
      </c>
      <c r="D603" s="19">
        <v>112795</v>
      </c>
      <c r="E603" s="21">
        <v>45625.000277777777</v>
      </c>
      <c r="F603" s="16" t="s">
        <v>5444</v>
      </c>
      <c r="G603" s="16" t="s">
        <v>5445</v>
      </c>
      <c r="H603" s="16" t="s">
        <v>28</v>
      </c>
      <c r="I603" s="16" t="s">
        <v>5446</v>
      </c>
      <c r="J603" s="19">
        <v>1867</v>
      </c>
      <c r="K603" s="19">
        <v>1386</v>
      </c>
      <c r="L603" s="17">
        <v>45072.000277777777</v>
      </c>
      <c r="M603" s="18">
        <v>6145193.2400000002</v>
      </c>
      <c r="N603" s="18">
        <v>5469076.3700000001</v>
      </c>
      <c r="O603" s="18">
        <v>1903955.7</v>
      </c>
      <c r="P603" s="22" t="s">
        <v>5447</v>
      </c>
      <c r="Q603" s="16" t="s">
        <v>2698</v>
      </c>
      <c r="R603" s="16" t="s">
        <v>419</v>
      </c>
    </row>
    <row r="604" spans="1:18" ht="63" x14ac:dyDescent="0.25">
      <c r="A604" s="19">
        <v>603</v>
      </c>
      <c r="B604" s="16" t="s">
        <v>39</v>
      </c>
      <c r="C604" s="16" t="s">
        <v>40</v>
      </c>
      <c r="D604" s="19">
        <v>7904</v>
      </c>
      <c r="E604" s="21">
        <v>45625.000277777777</v>
      </c>
      <c r="F604" s="16" t="s">
        <v>5440</v>
      </c>
      <c r="G604" s="16" t="s">
        <v>42</v>
      </c>
      <c r="H604" s="16" t="s">
        <v>28</v>
      </c>
      <c r="I604" s="16" t="s">
        <v>43</v>
      </c>
      <c r="J604" s="19">
        <v>13045</v>
      </c>
      <c r="K604" s="19">
        <v>2335</v>
      </c>
      <c r="L604" s="17">
        <v>45191.000277777777</v>
      </c>
      <c r="M604" s="18">
        <v>14402949.970000001</v>
      </c>
      <c r="N604" s="18">
        <v>14000000</v>
      </c>
      <c r="O604" s="18">
        <v>1927128.16</v>
      </c>
      <c r="P604" s="22" t="s">
        <v>44</v>
      </c>
      <c r="Q604" s="16" t="s">
        <v>45</v>
      </c>
      <c r="R604" s="16" t="s">
        <v>46</v>
      </c>
    </row>
    <row r="605" spans="1:18" ht="47.25" x14ac:dyDescent="0.25">
      <c r="A605" s="19">
        <v>604</v>
      </c>
      <c r="B605" s="16" t="s">
        <v>759</v>
      </c>
      <c r="C605" s="16" t="s">
        <v>5346</v>
      </c>
      <c r="D605" s="19">
        <v>1691</v>
      </c>
      <c r="E605" s="21">
        <v>45625.000277777777</v>
      </c>
      <c r="F605" s="16" t="s">
        <v>5347</v>
      </c>
      <c r="G605" s="16" t="s">
        <v>5348</v>
      </c>
      <c r="H605" s="16" t="s">
        <v>28</v>
      </c>
      <c r="I605" s="16" t="s">
        <v>5349</v>
      </c>
      <c r="J605" s="19">
        <v>11154</v>
      </c>
      <c r="K605" s="19">
        <v>508</v>
      </c>
      <c r="L605" s="17">
        <v>44971.000277777777</v>
      </c>
      <c r="M605" s="18">
        <v>1577345</v>
      </c>
      <c r="N605" s="18">
        <v>1505015</v>
      </c>
      <c r="O605" s="18">
        <v>1083751.32</v>
      </c>
      <c r="P605" s="22" t="s">
        <v>5350</v>
      </c>
      <c r="Q605" s="16" t="s">
        <v>5352</v>
      </c>
      <c r="R605" s="16" t="s">
        <v>5354</v>
      </c>
    </row>
    <row r="606" spans="1:18" ht="63" x14ac:dyDescent="0.25">
      <c r="A606" s="19">
        <v>605</v>
      </c>
      <c r="B606" s="16" t="s">
        <v>52</v>
      </c>
      <c r="C606" s="16" t="s">
        <v>5430</v>
      </c>
      <c r="D606" s="19">
        <v>9634</v>
      </c>
      <c r="E606" s="21">
        <v>45625.000277777777</v>
      </c>
      <c r="F606" s="16" t="s">
        <v>5431</v>
      </c>
      <c r="G606" s="16" t="s">
        <v>5432</v>
      </c>
      <c r="H606" s="16" t="s">
        <v>51</v>
      </c>
      <c r="I606" s="16" t="s">
        <v>5433</v>
      </c>
      <c r="J606" s="19">
        <v>2983</v>
      </c>
      <c r="K606" s="19">
        <v>3098</v>
      </c>
      <c r="L606" s="17">
        <v>45320.000277777777</v>
      </c>
      <c r="M606" s="18">
        <v>18664842.120000001</v>
      </c>
      <c r="N606" s="18">
        <v>16500000</v>
      </c>
      <c r="O606" s="18">
        <v>1436159.59</v>
      </c>
      <c r="P606" s="22" t="s">
        <v>2716</v>
      </c>
      <c r="Q606" s="16" t="s">
        <v>5435</v>
      </c>
      <c r="R606" s="16" t="s">
        <v>5437</v>
      </c>
    </row>
    <row r="607" spans="1:18" ht="47.25" x14ac:dyDescent="0.25">
      <c r="A607" s="19">
        <v>606</v>
      </c>
      <c r="B607" s="16" t="s">
        <v>52</v>
      </c>
      <c r="C607" s="16" t="s">
        <v>5390</v>
      </c>
      <c r="D607" s="19">
        <v>7148</v>
      </c>
      <c r="E607" s="21">
        <v>45625.000277777777</v>
      </c>
      <c r="F607" s="16" t="s">
        <v>5391</v>
      </c>
      <c r="G607" s="16" t="s">
        <v>5392</v>
      </c>
      <c r="H607" s="16" t="s">
        <v>28</v>
      </c>
      <c r="I607" s="16" t="s">
        <v>5393</v>
      </c>
      <c r="J607" s="19">
        <v>1395</v>
      </c>
      <c r="K607" s="19">
        <v>2142</v>
      </c>
      <c r="L607" s="17">
        <v>45162.000277777777</v>
      </c>
      <c r="M607" s="18">
        <v>6994350.0099999998</v>
      </c>
      <c r="N607" s="18">
        <v>6793835.0099999998</v>
      </c>
      <c r="O607" s="18">
        <v>168093.06</v>
      </c>
      <c r="P607" s="22" t="s">
        <v>5394</v>
      </c>
      <c r="Q607" s="16" t="s">
        <v>4253</v>
      </c>
      <c r="R607" s="16" t="s">
        <v>5396</v>
      </c>
    </row>
    <row r="608" spans="1:18" ht="63" x14ac:dyDescent="0.25">
      <c r="A608" s="19">
        <v>607</v>
      </c>
      <c r="B608" s="16" t="s">
        <v>759</v>
      </c>
      <c r="C608" s="16" t="s">
        <v>5399</v>
      </c>
      <c r="D608" s="19">
        <v>2380</v>
      </c>
      <c r="E608" s="21">
        <v>45625.000277777777</v>
      </c>
      <c r="F608" s="16" t="s">
        <v>5400</v>
      </c>
      <c r="G608" s="16" t="s">
        <v>5401</v>
      </c>
      <c r="H608" s="16" t="s">
        <v>151</v>
      </c>
      <c r="I608" s="16" t="s">
        <v>5402</v>
      </c>
      <c r="J608" s="19">
        <v>7999</v>
      </c>
      <c r="K608" s="19">
        <v>1359</v>
      </c>
      <c r="L608" s="17">
        <v>45068.000277777777</v>
      </c>
      <c r="M608" s="18">
        <v>20143507.760000002</v>
      </c>
      <c r="N608" s="18">
        <v>19585130.010000002</v>
      </c>
      <c r="O608" s="18">
        <v>1489864.39</v>
      </c>
      <c r="P608" s="22" t="s">
        <v>5403</v>
      </c>
      <c r="Q608" s="16" t="s">
        <v>4350</v>
      </c>
      <c r="R608" s="16" t="s">
        <v>5406</v>
      </c>
    </row>
    <row r="609" spans="1:18" ht="47.25" x14ac:dyDescent="0.25">
      <c r="A609" s="19">
        <v>608</v>
      </c>
      <c r="B609" s="16" t="s">
        <v>422</v>
      </c>
      <c r="C609" s="16" t="s">
        <v>1864</v>
      </c>
      <c r="D609" s="19">
        <v>11691</v>
      </c>
      <c r="E609" s="21">
        <v>45625.000277777777</v>
      </c>
      <c r="F609" s="16" t="s">
        <v>5481</v>
      </c>
      <c r="G609" s="16" t="s">
        <v>1866</v>
      </c>
      <c r="H609" s="16" t="s">
        <v>59</v>
      </c>
      <c r="I609" s="16" t="s">
        <v>1867</v>
      </c>
      <c r="J609" s="19">
        <v>12373</v>
      </c>
      <c r="K609" s="19">
        <v>1595</v>
      </c>
      <c r="L609" s="17">
        <v>45098.000277777777</v>
      </c>
      <c r="M609" s="18">
        <v>5469731.9500000002</v>
      </c>
      <c r="N609" s="18">
        <v>5126434.79</v>
      </c>
      <c r="O609" s="18">
        <v>49163.21</v>
      </c>
      <c r="P609" s="22" t="s">
        <v>5482</v>
      </c>
      <c r="Q609" s="16" t="s">
        <v>1870</v>
      </c>
      <c r="R609" s="16" t="s">
        <v>1872</v>
      </c>
    </row>
    <row r="610" spans="1:18" ht="63" x14ac:dyDescent="0.25">
      <c r="A610" s="19">
        <v>609</v>
      </c>
      <c r="B610" s="16" t="s">
        <v>550</v>
      </c>
      <c r="C610" s="16" t="s">
        <v>5464</v>
      </c>
      <c r="D610" s="19">
        <v>3923</v>
      </c>
      <c r="E610" s="21">
        <v>45625.000277777777</v>
      </c>
      <c r="F610" s="16" t="s">
        <v>5465</v>
      </c>
      <c r="G610" s="16" t="s">
        <v>5466</v>
      </c>
      <c r="H610" s="16" t="s">
        <v>151</v>
      </c>
      <c r="I610" s="16" t="s">
        <v>5467</v>
      </c>
      <c r="J610" s="19">
        <v>7249</v>
      </c>
      <c r="K610" s="19">
        <v>2105</v>
      </c>
      <c r="L610" s="17">
        <v>45159.000277777777</v>
      </c>
      <c r="M610" s="18">
        <v>19427278.629999999</v>
      </c>
      <c r="N610" s="18">
        <v>10000000</v>
      </c>
      <c r="O610" s="18">
        <v>95827.49</v>
      </c>
      <c r="P610" s="22" t="s">
        <v>5468</v>
      </c>
      <c r="Q610" s="16" t="s">
        <v>5470</v>
      </c>
      <c r="R610" s="16" t="s">
        <v>4388</v>
      </c>
    </row>
    <row r="611" spans="1:18" ht="47.25" x14ac:dyDescent="0.25">
      <c r="A611" s="19">
        <v>610</v>
      </c>
      <c r="B611" s="16" t="s">
        <v>287</v>
      </c>
      <c r="C611" s="16" t="s">
        <v>5357</v>
      </c>
      <c r="D611" s="19">
        <v>7164</v>
      </c>
      <c r="E611" s="21">
        <v>45625.000277777777</v>
      </c>
      <c r="F611" s="16" t="s">
        <v>5358</v>
      </c>
      <c r="G611" s="16" t="s">
        <v>5359</v>
      </c>
      <c r="H611" s="16" t="s">
        <v>151</v>
      </c>
      <c r="I611" s="16" t="s">
        <v>5360</v>
      </c>
      <c r="J611" s="19">
        <v>12809</v>
      </c>
      <c r="K611" s="19">
        <v>2461</v>
      </c>
      <c r="L611" s="17">
        <v>45205.000277777777</v>
      </c>
      <c r="M611" s="18">
        <v>34861977.039999999</v>
      </c>
      <c r="N611" s="18">
        <v>34114491.039999999</v>
      </c>
      <c r="O611" s="18">
        <v>2389976.9700000002</v>
      </c>
      <c r="P611" s="22" t="s">
        <v>4121</v>
      </c>
      <c r="Q611" s="16" t="s">
        <v>5362</v>
      </c>
      <c r="R611" s="16" t="s">
        <v>5364</v>
      </c>
    </row>
    <row r="612" spans="1:18" ht="31.5" x14ac:dyDescent="0.25">
      <c r="A612" s="19">
        <v>611</v>
      </c>
      <c r="B612" s="16" t="s">
        <v>584</v>
      </c>
      <c r="C612" s="16" t="s">
        <v>115</v>
      </c>
      <c r="D612" s="19">
        <v>3827</v>
      </c>
      <c r="E612" s="21">
        <v>45625.000277777777</v>
      </c>
      <c r="F612" s="16" t="s">
        <v>5451</v>
      </c>
      <c r="G612" s="16" t="s">
        <v>586</v>
      </c>
      <c r="H612" s="16" t="s">
        <v>28</v>
      </c>
      <c r="I612" s="16" t="s">
        <v>587</v>
      </c>
      <c r="J612" s="19">
        <v>12867</v>
      </c>
      <c r="K612" s="19">
        <v>882</v>
      </c>
      <c r="L612" s="17">
        <v>45013.000277777777</v>
      </c>
      <c r="M612" s="18">
        <v>18217144.030000001</v>
      </c>
      <c r="N612" s="18">
        <v>12315000</v>
      </c>
      <c r="O612" s="18">
        <v>628303.59</v>
      </c>
      <c r="P612" s="22" t="s">
        <v>5452</v>
      </c>
      <c r="Q612" s="16" t="s">
        <v>590</v>
      </c>
      <c r="R612" s="16" t="s">
        <v>592</v>
      </c>
    </row>
    <row r="613" spans="1:18" ht="47.25" x14ac:dyDescent="0.25">
      <c r="A613" s="19">
        <v>612</v>
      </c>
      <c r="B613" s="16" t="s">
        <v>945</v>
      </c>
      <c r="C613" s="16" t="s">
        <v>5473</v>
      </c>
      <c r="D613" s="19">
        <v>26159</v>
      </c>
      <c r="E613" s="21">
        <v>45625.000277777777</v>
      </c>
      <c r="F613" s="16" t="s">
        <v>5474</v>
      </c>
      <c r="G613" s="16" t="s">
        <v>5475</v>
      </c>
      <c r="H613" s="16" t="s">
        <v>28</v>
      </c>
      <c r="I613" s="16" t="s">
        <v>5476</v>
      </c>
      <c r="J613" s="19">
        <v>5834</v>
      </c>
      <c r="K613" s="19">
        <v>831</v>
      </c>
      <c r="L613" s="17">
        <v>45008.000277777777</v>
      </c>
      <c r="M613" s="18">
        <v>142148512.27000001</v>
      </c>
      <c r="N613" s="18">
        <v>140000000</v>
      </c>
      <c r="O613" s="18">
        <v>4506768</v>
      </c>
      <c r="P613" s="22" t="s">
        <v>3342</v>
      </c>
      <c r="Q613" s="16"/>
      <c r="R613" s="16"/>
    </row>
    <row r="614" spans="1:18" ht="47.25" x14ac:dyDescent="0.25">
      <c r="A614" s="19">
        <v>613</v>
      </c>
      <c r="B614" s="16" t="s">
        <v>422</v>
      </c>
      <c r="C614" s="16" t="s">
        <v>1015</v>
      </c>
      <c r="D614" s="19">
        <v>6422</v>
      </c>
      <c r="E614" s="21">
        <v>45625.000277777777</v>
      </c>
      <c r="F614" s="16" t="s">
        <v>5490</v>
      </c>
      <c r="G614" s="16" t="s">
        <v>2351</v>
      </c>
      <c r="H614" s="16" t="s">
        <v>151</v>
      </c>
      <c r="I614" s="16" t="s">
        <v>2352</v>
      </c>
      <c r="J614" s="19">
        <v>1901</v>
      </c>
      <c r="K614" s="19">
        <v>429</v>
      </c>
      <c r="L614" s="17">
        <v>44959.000277777777</v>
      </c>
      <c r="M614" s="18">
        <v>30249424.870000001</v>
      </c>
      <c r="N614" s="18">
        <v>23891528.969999999</v>
      </c>
      <c r="O614" s="18">
        <v>1418713.74</v>
      </c>
      <c r="P614" s="22" t="s">
        <v>5491</v>
      </c>
      <c r="Q614" s="16" t="s">
        <v>2355</v>
      </c>
      <c r="R614" s="16" t="s">
        <v>1023</v>
      </c>
    </row>
    <row r="615" spans="1:18" ht="47.25" x14ac:dyDescent="0.25">
      <c r="A615" s="19">
        <v>614</v>
      </c>
      <c r="B615" s="16" t="s">
        <v>584</v>
      </c>
      <c r="C615" s="16" t="s">
        <v>5455</v>
      </c>
      <c r="D615" s="19">
        <v>6734</v>
      </c>
      <c r="E615" s="21">
        <v>45625.000277777777</v>
      </c>
      <c r="F615" s="16" t="s">
        <v>5456</v>
      </c>
      <c r="G615" s="16" t="s">
        <v>5457</v>
      </c>
      <c r="H615" s="16" t="s">
        <v>28</v>
      </c>
      <c r="I615" s="16" t="s">
        <v>5458</v>
      </c>
      <c r="J615" s="19">
        <v>11742</v>
      </c>
      <c r="K615" s="19">
        <v>1657</v>
      </c>
      <c r="L615" s="17">
        <v>45107.000277777777</v>
      </c>
      <c r="M615" s="18">
        <v>20551363.559999999</v>
      </c>
      <c r="N615" s="18">
        <v>16000000</v>
      </c>
      <c r="O615" s="18">
        <v>597099.99</v>
      </c>
      <c r="P615" s="22" t="s">
        <v>5459</v>
      </c>
      <c r="Q615" s="16" t="s">
        <v>5173</v>
      </c>
      <c r="R615" s="16" t="s">
        <v>5461</v>
      </c>
    </row>
    <row r="616" spans="1:18" ht="47.25" x14ac:dyDescent="0.25">
      <c r="A616" s="19">
        <v>615</v>
      </c>
      <c r="B616" s="16" t="s">
        <v>225</v>
      </c>
      <c r="C616" s="16" t="s">
        <v>2625</v>
      </c>
      <c r="D616" s="19">
        <v>6055</v>
      </c>
      <c r="E616" s="21">
        <v>45624.000277777777</v>
      </c>
      <c r="F616" s="16" t="s">
        <v>5485</v>
      </c>
      <c r="G616" s="16" t="s">
        <v>5486</v>
      </c>
      <c r="H616" s="16" t="s">
        <v>151</v>
      </c>
      <c r="I616" s="16" t="s">
        <v>5487</v>
      </c>
      <c r="J616" s="19">
        <v>10057</v>
      </c>
      <c r="K616" s="19">
        <v>298</v>
      </c>
      <c r="L616" s="17">
        <v>44936.000277777777</v>
      </c>
      <c r="M616" s="18">
        <v>2339862.5</v>
      </c>
      <c r="N616" s="18">
        <v>2153032.5</v>
      </c>
      <c r="O616" s="18">
        <v>430189.06</v>
      </c>
      <c r="P616" s="22" t="s">
        <v>2629</v>
      </c>
      <c r="Q616" s="16" t="s">
        <v>2631</v>
      </c>
      <c r="R616" s="16" t="s">
        <v>1204</v>
      </c>
    </row>
    <row r="617" spans="1:18" ht="31.5" x14ac:dyDescent="0.25">
      <c r="A617" s="19">
        <v>616</v>
      </c>
      <c r="B617" s="16" t="s">
        <v>584</v>
      </c>
      <c r="C617" s="16" t="s">
        <v>584</v>
      </c>
      <c r="D617" s="19">
        <v>179475</v>
      </c>
      <c r="E617" s="21">
        <v>45625.000277777777</v>
      </c>
      <c r="F617" s="16" t="s">
        <v>5501</v>
      </c>
      <c r="G617" s="16" t="s">
        <v>5502</v>
      </c>
      <c r="H617" s="16" t="s">
        <v>28</v>
      </c>
      <c r="I617" s="16" t="s">
        <v>5503</v>
      </c>
      <c r="J617" s="19">
        <v>10167</v>
      </c>
      <c r="K617" s="19">
        <v>795</v>
      </c>
      <c r="L617" s="17">
        <v>45005.000277777777</v>
      </c>
      <c r="M617" s="18">
        <v>19937764.27</v>
      </c>
      <c r="N617" s="18">
        <v>19062090.149999999</v>
      </c>
      <c r="O617" s="18">
        <v>1310688.75</v>
      </c>
      <c r="P617" s="22" t="s">
        <v>5504</v>
      </c>
      <c r="Q617" s="16" t="s">
        <v>590</v>
      </c>
      <c r="R617" s="16" t="s">
        <v>592</v>
      </c>
    </row>
    <row r="618" spans="1:18" ht="31.5" x14ac:dyDescent="0.25">
      <c r="A618" s="19">
        <v>617</v>
      </c>
      <c r="B618" s="16" t="s">
        <v>550</v>
      </c>
      <c r="C618" s="16" t="s">
        <v>5494</v>
      </c>
      <c r="D618" s="19">
        <v>9625</v>
      </c>
      <c r="E618" s="21">
        <v>45625.000277777777</v>
      </c>
      <c r="F618" s="16" t="s">
        <v>5495</v>
      </c>
      <c r="G618" s="16" t="s">
        <v>5496</v>
      </c>
      <c r="H618" s="16" t="s">
        <v>308</v>
      </c>
      <c r="I618" s="16" t="s">
        <v>5497</v>
      </c>
      <c r="J618" s="19">
        <v>1147</v>
      </c>
      <c r="K618" s="19">
        <v>1331</v>
      </c>
      <c r="L618" s="17">
        <v>45064.000277777777</v>
      </c>
      <c r="M618" s="18">
        <v>14201059.17</v>
      </c>
      <c r="N618" s="18">
        <v>13913912.17</v>
      </c>
      <c r="O618" s="18">
        <v>314626.59000000003</v>
      </c>
      <c r="P618" s="22" t="s">
        <v>5498</v>
      </c>
      <c r="Q618" s="16" t="s">
        <v>3792</v>
      </c>
      <c r="R618" s="16" t="s">
        <v>3794</v>
      </c>
    </row>
    <row r="619" spans="1:18" ht="63" x14ac:dyDescent="0.25">
      <c r="A619" s="19">
        <v>618</v>
      </c>
      <c r="B619" s="16" t="s">
        <v>422</v>
      </c>
      <c r="C619" s="16" t="s">
        <v>1864</v>
      </c>
      <c r="D619" s="19">
        <v>11699</v>
      </c>
      <c r="E619" s="21">
        <v>45625.000277777777</v>
      </c>
      <c r="F619" s="16" t="s">
        <v>5518</v>
      </c>
      <c r="G619" s="16" t="s">
        <v>5519</v>
      </c>
      <c r="H619" s="16" t="s">
        <v>151</v>
      </c>
      <c r="I619" s="16" t="s">
        <v>5520</v>
      </c>
      <c r="J619" s="19">
        <v>12405</v>
      </c>
      <c r="K619" s="19">
        <v>1872</v>
      </c>
      <c r="L619" s="17">
        <v>45128.000277777777</v>
      </c>
      <c r="M619" s="18">
        <v>24253034.48</v>
      </c>
      <c r="N619" s="18">
        <v>23284335.43</v>
      </c>
      <c r="O619" s="18">
        <v>583011.93999999994</v>
      </c>
      <c r="P619" s="22" t="s">
        <v>5521</v>
      </c>
      <c r="Q619" s="16" t="s">
        <v>1870</v>
      </c>
      <c r="R619" s="16" t="s">
        <v>1872</v>
      </c>
    </row>
    <row r="620" spans="1:18" ht="47.25" x14ac:dyDescent="0.25">
      <c r="A620" s="19">
        <v>619</v>
      </c>
      <c r="B620" s="16" t="s">
        <v>550</v>
      </c>
      <c r="C620" s="16" t="s">
        <v>5524</v>
      </c>
      <c r="D620" s="19">
        <v>7809</v>
      </c>
      <c r="E620" s="21">
        <v>45625.000277777777</v>
      </c>
      <c r="F620" s="16" t="s">
        <v>5525</v>
      </c>
      <c r="G620" s="16" t="s">
        <v>5526</v>
      </c>
      <c r="H620" s="16" t="s">
        <v>151</v>
      </c>
      <c r="I620" s="16" t="s">
        <v>5527</v>
      </c>
      <c r="J620" s="19">
        <v>11761</v>
      </c>
      <c r="K620" s="19">
        <v>3360</v>
      </c>
      <c r="L620" s="17">
        <v>45369.000277777777</v>
      </c>
      <c r="M620" s="18">
        <v>22676533.800000001</v>
      </c>
      <c r="N620" s="18">
        <v>12692771.529999999</v>
      </c>
      <c r="O620" s="18">
        <v>909108.13</v>
      </c>
      <c r="P620" s="22" t="s">
        <v>5528</v>
      </c>
      <c r="Q620" s="16" t="s">
        <v>5470</v>
      </c>
      <c r="R620" s="16" t="s">
        <v>4388</v>
      </c>
    </row>
    <row r="621" spans="1:18" ht="110.25" x14ac:dyDescent="0.25">
      <c r="A621" s="19">
        <v>620</v>
      </c>
      <c r="B621" s="16" t="s">
        <v>26</v>
      </c>
      <c r="C621" s="16" t="s">
        <v>5509</v>
      </c>
      <c r="D621" s="19">
        <v>22773</v>
      </c>
      <c r="E621" s="21">
        <v>45625.000277777777</v>
      </c>
      <c r="F621" s="16" t="s">
        <v>5510</v>
      </c>
      <c r="G621" s="16" t="s">
        <v>5511</v>
      </c>
      <c r="H621" s="16" t="s">
        <v>51</v>
      </c>
      <c r="I621" s="16" t="s">
        <v>5512</v>
      </c>
      <c r="J621" s="19">
        <v>9436</v>
      </c>
      <c r="K621" s="19">
        <v>1164</v>
      </c>
      <c r="L621" s="17">
        <v>45048.041944444441</v>
      </c>
      <c r="M621" s="18">
        <v>56928368.450000003</v>
      </c>
      <c r="N621" s="18">
        <v>35130000</v>
      </c>
      <c r="O621" s="18">
        <v>4185087.74</v>
      </c>
      <c r="P621" s="22" t="s">
        <v>5513</v>
      </c>
      <c r="Q621" s="16" t="s">
        <v>264</v>
      </c>
      <c r="R621" s="16" t="s">
        <v>5515</v>
      </c>
    </row>
    <row r="622" spans="1:18" ht="31.5" x14ac:dyDescent="0.25">
      <c r="A622" s="19">
        <v>621</v>
      </c>
      <c r="B622" s="16" t="s">
        <v>317</v>
      </c>
      <c r="C622" s="16" t="s">
        <v>5535</v>
      </c>
      <c r="D622" s="19">
        <v>3544</v>
      </c>
      <c r="E622" s="21">
        <v>45625.000277777777</v>
      </c>
      <c r="F622" s="16" t="s">
        <v>5536</v>
      </c>
      <c r="G622" s="16" t="s">
        <v>5537</v>
      </c>
      <c r="H622" s="16" t="s">
        <v>28</v>
      </c>
      <c r="I622" s="16" t="s">
        <v>5538</v>
      </c>
      <c r="J622" s="19">
        <v>12770</v>
      </c>
      <c r="K622" s="19">
        <v>2889</v>
      </c>
      <c r="L622" s="17">
        <v>45299.000277777777</v>
      </c>
      <c r="M622" s="18">
        <v>12703387.869999999</v>
      </c>
      <c r="N622" s="18">
        <v>12000000</v>
      </c>
      <c r="O622" s="18">
        <v>1699415.65</v>
      </c>
      <c r="P622" s="22" t="s">
        <v>5539</v>
      </c>
      <c r="Q622" s="16" t="s">
        <v>5541</v>
      </c>
      <c r="R622" s="16" t="s">
        <v>5543</v>
      </c>
    </row>
    <row r="623" spans="1:18" ht="31.5" x14ac:dyDescent="0.25">
      <c r="A623" s="19">
        <v>622</v>
      </c>
      <c r="B623" s="16" t="s">
        <v>192</v>
      </c>
      <c r="C623" s="16" t="s">
        <v>2468</v>
      </c>
      <c r="D623" s="19">
        <v>7452</v>
      </c>
      <c r="E623" s="21">
        <v>45625.000277777777</v>
      </c>
      <c r="F623" s="16" t="s">
        <v>5531</v>
      </c>
      <c r="G623" s="16" t="s">
        <v>2470</v>
      </c>
      <c r="H623" s="16" t="s">
        <v>28</v>
      </c>
      <c r="I623" s="16" t="s">
        <v>2471</v>
      </c>
      <c r="J623" s="19">
        <v>10505</v>
      </c>
      <c r="K623" s="19">
        <v>1513</v>
      </c>
      <c r="L623" s="17">
        <v>45096.000277777777</v>
      </c>
      <c r="M623" s="18">
        <v>17457120.789999999</v>
      </c>
      <c r="N623" s="18">
        <v>11000000</v>
      </c>
      <c r="O623" s="18">
        <v>61750.09</v>
      </c>
      <c r="P623" s="22" t="s">
        <v>5532</v>
      </c>
      <c r="Q623" s="16" t="s">
        <v>1620</v>
      </c>
      <c r="R623" s="16" t="s">
        <v>2474</v>
      </c>
    </row>
    <row r="624" spans="1:18" ht="47.25" x14ac:dyDescent="0.25">
      <c r="A624" s="19">
        <v>623</v>
      </c>
      <c r="B624" s="16" t="s">
        <v>595</v>
      </c>
      <c r="C624" s="16" t="s">
        <v>5546</v>
      </c>
      <c r="D624" s="19">
        <v>5252</v>
      </c>
      <c r="E624" s="21">
        <v>45625.000277777777</v>
      </c>
      <c r="F624" s="16" t="s">
        <v>5547</v>
      </c>
      <c r="G624" s="16" t="s">
        <v>5548</v>
      </c>
      <c r="H624" s="16" t="s">
        <v>151</v>
      </c>
      <c r="I624" s="16" t="s">
        <v>5549</v>
      </c>
      <c r="J624" s="19">
        <v>3192</v>
      </c>
      <c r="K624" s="19">
        <v>2132</v>
      </c>
      <c r="L624" s="17">
        <v>45161.000277777777</v>
      </c>
      <c r="M624" s="18">
        <v>26945658.510000002</v>
      </c>
      <c r="N624" s="18">
        <v>11000000</v>
      </c>
      <c r="O624" s="18">
        <v>3695413.69</v>
      </c>
      <c r="P624" s="22" t="s">
        <v>5550</v>
      </c>
      <c r="Q624" s="16" t="s">
        <v>5515</v>
      </c>
      <c r="R624" s="16" t="s">
        <v>5515</v>
      </c>
    </row>
    <row r="625" spans="1:18" ht="47.25" x14ac:dyDescent="0.25">
      <c r="A625" s="19">
        <v>624</v>
      </c>
      <c r="B625" s="16" t="s">
        <v>727</v>
      </c>
      <c r="C625" s="16" t="s">
        <v>5554</v>
      </c>
      <c r="D625" s="19">
        <v>6481</v>
      </c>
      <c r="E625" s="21">
        <v>45625.000277777777</v>
      </c>
      <c r="F625" s="16" t="s">
        <v>5555</v>
      </c>
      <c r="G625" s="16" t="s">
        <v>5556</v>
      </c>
      <c r="H625" s="16" t="s">
        <v>345</v>
      </c>
      <c r="I625" s="16" t="s">
        <v>5557</v>
      </c>
      <c r="J625" s="19">
        <v>10476</v>
      </c>
      <c r="K625" s="19">
        <v>2703</v>
      </c>
      <c r="L625" s="17">
        <v>45237.000277777777</v>
      </c>
      <c r="M625" s="18">
        <v>4475665.5999999996</v>
      </c>
      <c r="N625" s="18">
        <v>4221005.5999999996</v>
      </c>
      <c r="O625" s="18">
        <v>597054.01</v>
      </c>
      <c r="P625" s="22" t="s">
        <v>531</v>
      </c>
      <c r="Q625" s="16" t="s">
        <v>312</v>
      </c>
      <c r="R625" s="16" t="s">
        <v>5559</v>
      </c>
    </row>
  </sheetData>
  <pageMargins left="0.7" right="0.7" top="0.75" bottom="0.75" header="0.3" footer="0.3"/>
  <pageSetup orientation="portrait" r:id="rId1"/>
  <ignoredErrors>
    <ignoredError sqref="P2:P92 P94:P625" numberStoredAsText="1"/>
    <ignoredError sqref="P93" twoDigitTextYear="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8"/>
  <sheetViews>
    <sheetView tabSelected="1" zoomScaleNormal="100" workbookViewId="0"/>
  </sheetViews>
  <sheetFormatPr defaultRowHeight="15.75" x14ac:dyDescent="0.25"/>
  <cols>
    <col min="1" max="1" width="8.75" style="31"/>
    <col min="2" max="2" width="15" bestFit="1" customWidth="1"/>
    <col min="3" max="3" width="23.75" bestFit="1" customWidth="1"/>
    <col min="4" max="4" width="15.625" style="31" customWidth="1"/>
    <col min="5" max="5" width="19.75" style="31" customWidth="1"/>
    <col min="6" max="6" width="32" style="31" bestFit="1" customWidth="1"/>
    <col min="7" max="7" width="42" style="7" customWidth="1"/>
    <col min="8" max="8" width="19.375" bestFit="1" customWidth="1"/>
    <col min="9" max="9" width="30.625" bestFit="1" customWidth="1"/>
    <col min="10" max="10" width="10.125" style="31" customWidth="1"/>
    <col min="11" max="11" width="10.25" style="31" bestFit="1" customWidth="1"/>
    <col min="12" max="12" width="12.25" style="31" customWidth="1"/>
    <col min="13" max="13" width="23.375" style="10" customWidth="1"/>
    <col min="14" max="14" width="24.125" style="10" customWidth="1"/>
    <col min="15" max="15" width="29.75" style="2" customWidth="1"/>
    <col min="16" max="16" width="13.125" customWidth="1"/>
    <col min="17" max="17" width="36.25" customWidth="1"/>
    <col min="18" max="18" width="24.125" customWidth="1"/>
    <col min="19" max="19" width="8.75" customWidth="1"/>
  </cols>
  <sheetData>
    <row r="1" spans="1:19" ht="45.75" thickBot="1" x14ac:dyDescent="0.3">
      <c r="A1" s="33" t="s">
        <v>5927</v>
      </c>
      <c r="B1" s="33" t="s">
        <v>5928</v>
      </c>
      <c r="C1" s="33" t="s">
        <v>1</v>
      </c>
      <c r="D1" s="34" t="s">
        <v>5929</v>
      </c>
      <c r="E1" s="33" t="s">
        <v>5930</v>
      </c>
      <c r="F1" s="34" t="s">
        <v>5936</v>
      </c>
      <c r="G1" s="33" t="s">
        <v>7</v>
      </c>
      <c r="H1" s="33" t="s">
        <v>8</v>
      </c>
      <c r="I1" s="33" t="s">
        <v>9</v>
      </c>
      <c r="J1" s="33" t="s">
        <v>10</v>
      </c>
      <c r="K1" s="33" t="s">
        <v>11</v>
      </c>
      <c r="L1" s="33" t="s">
        <v>12</v>
      </c>
      <c r="M1" s="35" t="s">
        <v>13</v>
      </c>
      <c r="N1" s="36" t="s">
        <v>14</v>
      </c>
      <c r="O1" s="36" t="s">
        <v>5934</v>
      </c>
      <c r="P1" s="33" t="s">
        <v>5935</v>
      </c>
      <c r="Q1" s="33" t="s">
        <v>18</v>
      </c>
      <c r="R1" s="33" t="s">
        <v>20</v>
      </c>
      <c r="S1" s="32"/>
    </row>
    <row r="2" spans="1:19" ht="45" x14ac:dyDescent="0.25">
      <c r="A2" s="37">
        <v>1</v>
      </c>
      <c r="B2" s="38" t="s">
        <v>147</v>
      </c>
      <c r="C2" s="38" t="s">
        <v>4014</v>
      </c>
      <c r="D2" s="37">
        <v>8926</v>
      </c>
      <c r="E2" s="39">
        <v>45602.000277777777</v>
      </c>
      <c r="F2" s="37" t="s">
        <v>5583</v>
      </c>
      <c r="G2" s="38" t="s">
        <v>5584</v>
      </c>
      <c r="H2" s="38" t="s">
        <v>5585</v>
      </c>
      <c r="I2" s="38" t="s">
        <v>5586</v>
      </c>
      <c r="J2" s="37">
        <v>13752</v>
      </c>
      <c r="K2" s="37">
        <v>3909</v>
      </c>
      <c r="L2" s="39">
        <v>45513.000277777777</v>
      </c>
      <c r="M2" s="40">
        <v>14345778.52</v>
      </c>
      <c r="N2" s="40">
        <v>9000000</v>
      </c>
      <c r="O2" s="40">
        <v>4365704.3099999996</v>
      </c>
      <c r="P2" s="38" t="s">
        <v>5587</v>
      </c>
      <c r="Q2" s="38" t="s">
        <v>5588</v>
      </c>
      <c r="R2" s="38" t="s">
        <v>5588</v>
      </c>
      <c r="S2" s="32"/>
    </row>
    <row r="3" spans="1:19" ht="45" x14ac:dyDescent="0.25">
      <c r="A3" s="41">
        <v>2</v>
      </c>
      <c r="B3" s="42" t="s">
        <v>449</v>
      </c>
      <c r="C3" s="42" t="s">
        <v>1393</v>
      </c>
      <c r="D3" s="41">
        <v>8138</v>
      </c>
      <c r="E3" s="43">
        <v>45603.000277777777</v>
      </c>
      <c r="F3" s="41" t="s">
        <v>5592</v>
      </c>
      <c r="G3" s="42" t="s">
        <v>5593</v>
      </c>
      <c r="H3" s="42" t="s">
        <v>5585</v>
      </c>
      <c r="I3" s="42" t="s">
        <v>5594</v>
      </c>
      <c r="J3" s="41">
        <v>14542</v>
      </c>
      <c r="K3" s="41">
        <v>4064</v>
      </c>
      <c r="L3" s="43">
        <v>45566.000277777777</v>
      </c>
      <c r="M3" s="44">
        <v>20868645.649999999</v>
      </c>
      <c r="N3" s="44">
        <v>3000000</v>
      </c>
      <c r="O3" s="44">
        <v>3000000</v>
      </c>
      <c r="P3" s="42" t="s">
        <v>5571</v>
      </c>
      <c r="Q3" s="42" t="s">
        <v>5595</v>
      </c>
      <c r="R3" s="42" t="s">
        <v>5596</v>
      </c>
      <c r="S3" s="32"/>
    </row>
    <row r="4" spans="1:19" ht="45" x14ac:dyDescent="0.25">
      <c r="A4" s="41">
        <v>3</v>
      </c>
      <c r="B4" s="42" t="s">
        <v>26</v>
      </c>
      <c r="C4" s="42" t="s">
        <v>5574</v>
      </c>
      <c r="D4" s="41">
        <v>27849</v>
      </c>
      <c r="E4" s="43">
        <v>45604.000277777777</v>
      </c>
      <c r="F4" s="41" t="s">
        <v>5600</v>
      </c>
      <c r="G4" s="42" t="s">
        <v>5601</v>
      </c>
      <c r="H4" s="42" t="s">
        <v>5585</v>
      </c>
      <c r="I4" s="42" t="s">
        <v>5602</v>
      </c>
      <c r="J4" s="41">
        <v>14641</v>
      </c>
      <c r="K4" s="41">
        <v>1816</v>
      </c>
      <c r="L4" s="43">
        <v>45124.041944444441</v>
      </c>
      <c r="M4" s="44">
        <v>92563723.659999996</v>
      </c>
      <c r="N4" s="44">
        <v>90087519.480000004</v>
      </c>
      <c r="O4" s="44">
        <v>4601751.03</v>
      </c>
      <c r="P4" s="42" t="s">
        <v>5603</v>
      </c>
      <c r="Q4" s="42" t="s">
        <v>5604</v>
      </c>
      <c r="R4" s="42" t="s">
        <v>5605</v>
      </c>
      <c r="S4" s="32"/>
    </row>
    <row r="5" spans="1:19" ht="45" x14ac:dyDescent="0.25">
      <c r="A5" s="41">
        <v>4</v>
      </c>
      <c r="B5" s="42" t="s">
        <v>147</v>
      </c>
      <c r="C5" s="42" t="s">
        <v>5608</v>
      </c>
      <c r="D5" s="41">
        <v>3211</v>
      </c>
      <c r="E5" s="43">
        <v>45604.000277777777</v>
      </c>
      <c r="F5" s="41" t="s">
        <v>5609</v>
      </c>
      <c r="G5" s="42" t="s">
        <v>5610</v>
      </c>
      <c r="H5" s="42" t="s">
        <v>5585</v>
      </c>
      <c r="I5" s="42" t="s">
        <v>5611</v>
      </c>
      <c r="J5" s="41">
        <v>13825</v>
      </c>
      <c r="K5" s="41">
        <v>3579</v>
      </c>
      <c r="L5" s="43">
        <v>45425.000277777777</v>
      </c>
      <c r="M5" s="44">
        <v>11023062.24</v>
      </c>
      <c r="N5" s="44">
        <v>6734292.9400000004</v>
      </c>
      <c r="O5" s="44">
        <v>910226.8</v>
      </c>
      <c r="P5" s="42" t="s">
        <v>5612</v>
      </c>
      <c r="Q5" s="42" t="s">
        <v>5613</v>
      </c>
      <c r="R5" s="42" t="s">
        <v>5588</v>
      </c>
      <c r="S5" s="32"/>
    </row>
    <row r="6" spans="1:19" ht="45" x14ac:dyDescent="0.25">
      <c r="A6" s="41">
        <v>5</v>
      </c>
      <c r="B6" s="42" t="s">
        <v>287</v>
      </c>
      <c r="C6" s="42" t="s">
        <v>5617</v>
      </c>
      <c r="D6" s="41">
        <v>5157</v>
      </c>
      <c r="E6" s="43">
        <v>45604.000277777777</v>
      </c>
      <c r="F6" s="41" t="s">
        <v>5618</v>
      </c>
      <c r="G6" s="42" t="s">
        <v>5619</v>
      </c>
      <c r="H6" s="42" t="s">
        <v>5585</v>
      </c>
      <c r="I6" s="42" t="s">
        <v>5620</v>
      </c>
      <c r="J6" s="41">
        <v>13690</v>
      </c>
      <c r="K6" s="41">
        <v>3082</v>
      </c>
      <c r="L6" s="43">
        <v>45316.000277777777</v>
      </c>
      <c r="M6" s="44">
        <v>25955603.390000001</v>
      </c>
      <c r="N6" s="44">
        <v>22532607.850000001</v>
      </c>
      <c r="O6" s="44">
        <v>567528.98</v>
      </c>
      <c r="P6" s="42" t="s">
        <v>5621</v>
      </c>
      <c r="Q6" s="42" t="s">
        <v>5622</v>
      </c>
      <c r="R6" s="42" t="s">
        <v>5622</v>
      </c>
      <c r="S6" s="32"/>
    </row>
    <row r="7" spans="1:19" ht="45" x14ac:dyDescent="0.25">
      <c r="A7" s="41">
        <v>6</v>
      </c>
      <c r="B7" s="42" t="s">
        <v>126</v>
      </c>
      <c r="C7" s="42" t="s">
        <v>5625</v>
      </c>
      <c r="D7" s="41">
        <v>17056</v>
      </c>
      <c r="E7" s="43">
        <v>45604.000277777777</v>
      </c>
      <c r="F7" s="41" t="s">
        <v>5626</v>
      </c>
      <c r="G7" s="42" t="s">
        <v>5627</v>
      </c>
      <c r="H7" s="42" t="s">
        <v>5585</v>
      </c>
      <c r="I7" s="42" t="s">
        <v>5628</v>
      </c>
      <c r="J7" s="41">
        <v>14701</v>
      </c>
      <c r="K7" s="41">
        <v>2079</v>
      </c>
      <c r="L7" s="43">
        <v>45154.000277777777</v>
      </c>
      <c r="M7" s="44">
        <v>32704588.149999999</v>
      </c>
      <c r="N7" s="44">
        <v>29456506.239999998</v>
      </c>
      <c r="O7" s="44">
        <v>1960299.96</v>
      </c>
      <c r="P7" s="42" t="s">
        <v>5629</v>
      </c>
      <c r="Q7" s="42" t="s">
        <v>5630</v>
      </c>
      <c r="R7" s="42" t="s">
        <v>5630</v>
      </c>
      <c r="S7" s="32"/>
    </row>
    <row r="8" spans="1:19" ht="45" x14ac:dyDescent="0.25">
      <c r="A8" s="41">
        <v>7</v>
      </c>
      <c r="B8" s="42" t="s">
        <v>317</v>
      </c>
      <c r="C8" s="42" t="s">
        <v>1035</v>
      </c>
      <c r="D8" s="41">
        <v>3950</v>
      </c>
      <c r="E8" s="43">
        <v>45607.000277777777</v>
      </c>
      <c r="F8" s="41" t="s">
        <v>5633</v>
      </c>
      <c r="G8" s="42" t="s">
        <v>5634</v>
      </c>
      <c r="H8" s="42" t="s">
        <v>5585</v>
      </c>
      <c r="I8" s="42" t="s">
        <v>5635</v>
      </c>
      <c r="J8" s="41">
        <v>14373</v>
      </c>
      <c r="K8" s="41">
        <v>4131</v>
      </c>
      <c r="L8" s="43">
        <v>45583.000277777777</v>
      </c>
      <c r="M8" s="44">
        <v>13749199.16</v>
      </c>
      <c r="N8" s="44">
        <v>13000000</v>
      </c>
      <c r="O8" s="44">
        <v>2520815.91</v>
      </c>
      <c r="P8" s="42" t="s">
        <v>5636</v>
      </c>
      <c r="Q8" s="42" t="s">
        <v>5637</v>
      </c>
      <c r="R8" s="42" t="s">
        <v>5637</v>
      </c>
      <c r="S8" s="32"/>
    </row>
    <row r="9" spans="1:19" ht="45" x14ac:dyDescent="0.25">
      <c r="A9" s="41">
        <v>8</v>
      </c>
      <c r="B9" s="42" t="s">
        <v>80</v>
      </c>
      <c r="C9" s="42" t="s">
        <v>1246</v>
      </c>
      <c r="D9" s="41">
        <v>4353</v>
      </c>
      <c r="E9" s="43">
        <v>45607.000277777777</v>
      </c>
      <c r="F9" s="41" t="s">
        <v>5640</v>
      </c>
      <c r="G9" s="42" t="s">
        <v>5641</v>
      </c>
      <c r="H9" s="42" t="s">
        <v>5585</v>
      </c>
      <c r="I9" s="42" t="s">
        <v>5642</v>
      </c>
      <c r="J9" s="41">
        <v>13533</v>
      </c>
      <c r="K9" s="41">
        <v>3738</v>
      </c>
      <c r="L9" s="43">
        <v>45474.000277777777</v>
      </c>
      <c r="M9" s="44">
        <v>33483754.969999999</v>
      </c>
      <c r="N9" s="44">
        <v>8300000</v>
      </c>
      <c r="O9" s="44">
        <v>2396262</v>
      </c>
      <c r="P9" s="42" t="s">
        <v>5643</v>
      </c>
      <c r="Q9" s="42" t="s">
        <v>5644</v>
      </c>
      <c r="R9" s="42" t="s">
        <v>5645</v>
      </c>
      <c r="S9" s="32"/>
    </row>
    <row r="10" spans="1:19" ht="45" x14ac:dyDescent="0.25">
      <c r="A10" s="41">
        <v>9</v>
      </c>
      <c r="B10" s="42" t="s">
        <v>204</v>
      </c>
      <c r="C10" s="42" t="s">
        <v>5582</v>
      </c>
      <c r="D10" s="41">
        <v>6110</v>
      </c>
      <c r="E10" s="43">
        <v>45608.000277777777</v>
      </c>
      <c r="F10" s="41" t="s">
        <v>5648</v>
      </c>
      <c r="G10" s="42" t="s">
        <v>5649</v>
      </c>
      <c r="H10" s="42" t="s">
        <v>5585</v>
      </c>
      <c r="I10" s="42" t="s">
        <v>5650</v>
      </c>
      <c r="J10" s="41">
        <v>13400</v>
      </c>
      <c r="K10" s="41">
        <v>4117</v>
      </c>
      <c r="L10" s="43">
        <v>45575.000277777777</v>
      </c>
      <c r="M10" s="44">
        <v>11672318.17</v>
      </c>
      <c r="N10" s="44">
        <v>10500000</v>
      </c>
      <c r="O10" s="44">
        <v>428400</v>
      </c>
      <c r="P10" s="42" t="s">
        <v>5651</v>
      </c>
      <c r="Q10" s="42" t="s">
        <v>5637</v>
      </c>
      <c r="R10" s="42" t="s">
        <v>5637</v>
      </c>
      <c r="S10" s="32"/>
    </row>
    <row r="11" spans="1:19" ht="75" x14ac:dyDescent="0.25">
      <c r="A11" s="41">
        <v>10</v>
      </c>
      <c r="B11" s="42" t="s">
        <v>192</v>
      </c>
      <c r="C11" s="42" t="s">
        <v>5573</v>
      </c>
      <c r="D11" s="41">
        <v>19637</v>
      </c>
      <c r="E11" s="43">
        <v>45609.000277777777</v>
      </c>
      <c r="F11" s="41" t="s">
        <v>5655</v>
      </c>
      <c r="G11" s="42" t="s">
        <v>5656</v>
      </c>
      <c r="H11" s="42" t="s">
        <v>5585</v>
      </c>
      <c r="I11" s="42" t="s">
        <v>5657</v>
      </c>
      <c r="J11" s="41">
        <v>14141</v>
      </c>
      <c r="K11" s="41">
        <v>2801</v>
      </c>
      <c r="L11" s="43">
        <v>45257.000277777777</v>
      </c>
      <c r="M11" s="44">
        <v>69191543.269999996</v>
      </c>
      <c r="N11" s="44">
        <v>67326663.280000001</v>
      </c>
      <c r="O11" s="44">
        <v>1213131.6599999999</v>
      </c>
      <c r="P11" s="42" t="s">
        <v>5658</v>
      </c>
      <c r="Q11" s="42" t="s">
        <v>3142</v>
      </c>
      <c r="R11" s="42" t="s">
        <v>5659</v>
      </c>
      <c r="S11" s="32"/>
    </row>
    <row r="12" spans="1:19" ht="45" x14ac:dyDescent="0.25">
      <c r="A12" s="41">
        <v>11</v>
      </c>
      <c r="B12" s="42" t="s">
        <v>538</v>
      </c>
      <c r="C12" s="42" t="s">
        <v>1186</v>
      </c>
      <c r="D12" s="41">
        <v>7706</v>
      </c>
      <c r="E12" s="43">
        <v>45609.000277777777</v>
      </c>
      <c r="F12" s="41" t="s">
        <v>5662</v>
      </c>
      <c r="G12" s="42" t="s">
        <v>5663</v>
      </c>
      <c r="H12" s="42" t="s">
        <v>5585</v>
      </c>
      <c r="I12" s="42" t="s">
        <v>5664</v>
      </c>
      <c r="J12" s="41">
        <v>14696</v>
      </c>
      <c r="K12" s="41">
        <v>1650</v>
      </c>
      <c r="L12" s="43">
        <v>45105.000277777777</v>
      </c>
      <c r="M12" s="44">
        <v>30387350.780000001</v>
      </c>
      <c r="N12" s="44">
        <v>29443434.170000002</v>
      </c>
      <c r="O12" s="44">
        <v>1025375.23</v>
      </c>
      <c r="P12" s="42" t="s">
        <v>4741</v>
      </c>
      <c r="Q12" s="42" t="s">
        <v>5665</v>
      </c>
      <c r="R12" s="42" t="s">
        <v>5666</v>
      </c>
      <c r="S12" s="32"/>
    </row>
    <row r="13" spans="1:19" ht="120" x14ac:dyDescent="0.25">
      <c r="A13" s="41">
        <v>12</v>
      </c>
      <c r="B13" s="42" t="s">
        <v>68</v>
      </c>
      <c r="C13" s="42" t="s">
        <v>5670</v>
      </c>
      <c r="D13" s="41">
        <v>5973</v>
      </c>
      <c r="E13" s="43">
        <v>45609.000277777777</v>
      </c>
      <c r="F13" s="41" t="s">
        <v>5671</v>
      </c>
      <c r="G13" s="42" t="s">
        <v>5672</v>
      </c>
      <c r="H13" s="42" t="s">
        <v>5585</v>
      </c>
      <c r="I13" s="42" t="s">
        <v>5673</v>
      </c>
      <c r="J13" s="41">
        <v>13780</v>
      </c>
      <c r="K13" s="41">
        <v>3791</v>
      </c>
      <c r="L13" s="43">
        <v>45477.000277777777</v>
      </c>
      <c r="M13" s="44">
        <v>10077150</v>
      </c>
      <c r="N13" s="44">
        <v>9500000</v>
      </c>
      <c r="O13" s="44">
        <v>11900</v>
      </c>
      <c r="P13" s="42" t="s">
        <v>5621</v>
      </c>
      <c r="Q13" s="42" t="s">
        <v>5674</v>
      </c>
      <c r="R13" s="42" t="s">
        <v>77</v>
      </c>
      <c r="S13" s="32"/>
    </row>
    <row r="14" spans="1:19" ht="45" x14ac:dyDescent="0.25">
      <c r="A14" s="41">
        <v>13</v>
      </c>
      <c r="B14" s="42" t="s">
        <v>449</v>
      </c>
      <c r="C14" s="42" t="s">
        <v>2984</v>
      </c>
      <c r="D14" s="41">
        <v>8426</v>
      </c>
      <c r="E14" s="43">
        <v>45609.000277777777</v>
      </c>
      <c r="F14" s="41" t="s">
        <v>5677</v>
      </c>
      <c r="G14" s="42" t="s">
        <v>5678</v>
      </c>
      <c r="H14" s="42" t="s">
        <v>5585</v>
      </c>
      <c r="I14" s="42" t="s">
        <v>5679</v>
      </c>
      <c r="J14" s="41">
        <v>13520</v>
      </c>
      <c r="K14" s="41">
        <v>2913</v>
      </c>
      <c r="L14" s="43">
        <v>45299.000277777777</v>
      </c>
      <c r="M14" s="44">
        <v>56746508.689999998</v>
      </c>
      <c r="N14" s="44">
        <v>55535683.689999998</v>
      </c>
      <c r="O14" s="44">
        <v>2582399.42</v>
      </c>
      <c r="P14" s="42" t="s">
        <v>5680</v>
      </c>
      <c r="Q14" s="42" t="s">
        <v>5681</v>
      </c>
      <c r="R14" s="42" t="s">
        <v>5682</v>
      </c>
      <c r="S14" s="32"/>
    </row>
    <row r="15" spans="1:19" ht="60" x14ac:dyDescent="0.25">
      <c r="A15" s="41">
        <v>14</v>
      </c>
      <c r="B15" s="42" t="s">
        <v>80</v>
      </c>
      <c r="C15" s="42" t="s">
        <v>5686</v>
      </c>
      <c r="D15" s="41">
        <v>3793</v>
      </c>
      <c r="E15" s="43">
        <v>45608.000277777777</v>
      </c>
      <c r="F15" s="41" t="s">
        <v>5687</v>
      </c>
      <c r="G15" s="42" t="s">
        <v>5688</v>
      </c>
      <c r="H15" s="42" t="s">
        <v>5585</v>
      </c>
      <c r="I15" s="42" t="s">
        <v>5689</v>
      </c>
      <c r="J15" s="41">
        <v>13430</v>
      </c>
      <c r="K15" s="41">
        <v>4035</v>
      </c>
      <c r="L15" s="43">
        <v>45558.000277777777</v>
      </c>
      <c r="M15" s="44">
        <v>8848280.7899999991</v>
      </c>
      <c r="N15" s="44">
        <v>6135862.3600000003</v>
      </c>
      <c r="O15" s="44">
        <v>1466682.57</v>
      </c>
      <c r="P15" s="42" t="s">
        <v>5690</v>
      </c>
      <c r="Q15" s="42" t="s">
        <v>5645</v>
      </c>
      <c r="R15" s="42" t="s">
        <v>5645</v>
      </c>
      <c r="S15" s="32"/>
    </row>
    <row r="16" spans="1:19" ht="60" x14ac:dyDescent="0.25">
      <c r="A16" s="41">
        <v>15</v>
      </c>
      <c r="B16" s="42" t="s">
        <v>80</v>
      </c>
      <c r="C16" s="42" t="s">
        <v>5686</v>
      </c>
      <c r="D16" s="41">
        <v>3802</v>
      </c>
      <c r="E16" s="43">
        <v>45609.000277777777</v>
      </c>
      <c r="F16" s="41" t="s">
        <v>5693</v>
      </c>
      <c r="G16" s="42" t="s">
        <v>5688</v>
      </c>
      <c r="H16" s="42" t="s">
        <v>5585</v>
      </c>
      <c r="I16" s="42" t="s">
        <v>5689</v>
      </c>
      <c r="J16" s="41">
        <v>13430</v>
      </c>
      <c r="K16" s="41">
        <v>4035</v>
      </c>
      <c r="L16" s="43">
        <v>45558.000277777777</v>
      </c>
      <c r="M16" s="44">
        <v>8848280.7899999991</v>
      </c>
      <c r="N16" s="44">
        <v>6135862.3600000003</v>
      </c>
      <c r="O16" s="44">
        <v>809347.63</v>
      </c>
      <c r="P16" s="42" t="s">
        <v>5690</v>
      </c>
      <c r="Q16" s="42" t="s">
        <v>5645</v>
      </c>
      <c r="R16" s="42" t="s">
        <v>5645</v>
      </c>
      <c r="S16" s="32"/>
    </row>
    <row r="17" spans="1:19" ht="45" x14ac:dyDescent="0.25">
      <c r="A17" s="41">
        <v>16</v>
      </c>
      <c r="B17" s="42" t="s">
        <v>225</v>
      </c>
      <c r="C17" s="42" t="s">
        <v>5696</v>
      </c>
      <c r="D17" s="41">
        <v>6265</v>
      </c>
      <c r="E17" s="43">
        <v>45610.000277777777</v>
      </c>
      <c r="F17" s="41" t="s">
        <v>5697</v>
      </c>
      <c r="G17" s="42" t="s">
        <v>5698</v>
      </c>
      <c r="H17" s="42" t="s">
        <v>5585</v>
      </c>
      <c r="I17" s="42" t="s">
        <v>5699</v>
      </c>
      <c r="J17" s="41">
        <v>14739</v>
      </c>
      <c r="K17" s="41">
        <v>3377</v>
      </c>
      <c r="L17" s="43">
        <v>45371.000277777777</v>
      </c>
      <c r="M17" s="44">
        <v>26664064.670000002</v>
      </c>
      <c r="N17" s="44">
        <v>25347681.489999998</v>
      </c>
      <c r="O17" s="44">
        <v>4775568.08</v>
      </c>
      <c r="P17" s="42" t="s">
        <v>5700</v>
      </c>
      <c r="Q17" s="42" t="s">
        <v>5701</v>
      </c>
      <c r="R17" s="42" t="s">
        <v>5701</v>
      </c>
      <c r="S17" s="32"/>
    </row>
    <row r="18" spans="1:19" ht="90" x14ac:dyDescent="0.25">
      <c r="A18" s="41">
        <v>17</v>
      </c>
      <c r="B18" s="42" t="s">
        <v>192</v>
      </c>
      <c r="C18" s="42" t="s">
        <v>5704</v>
      </c>
      <c r="D18" s="41">
        <v>8131</v>
      </c>
      <c r="E18" s="43">
        <v>45610.000277777777</v>
      </c>
      <c r="F18" s="41" t="s">
        <v>5705</v>
      </c>
      <c r="G18" s="42" t="s">
        <v>5706</v>
      </c>
      <c r="H18" s="42" t="s">
        <v>5585</v>
      </c>
      <c r="I18" s="42" t="s">
        <v>5707</v>
      </c>
      <c r="J18" s="41">
        <v>14687</v>
      </c>
      <c r="K18" s="41">
        <v>3527</v>
      </c>
      <c r="L18" s="43">
        <v>45407.000277777777</v>
      </c>
      <c r="M18" s="44">
        <v>38121678.840000004</v>
      </c>
      <c r="N18" s="44">
        <v>30424686.449999999</v>
      </c>
      <c r="O18" s="44">
        <v>1435161.42</v>
      </c>
      <c r="P18" s="42" t="s">
        <v>5708</v>
      </c>
      <c r="Q18" s="42" t="s">
        <v>5709</v>
      </c>
      <c r="R18" s="42" t="s">
        <v>5659</v>
      </c>
      <c r="S18" s="32"/>
    </row>
    <row r="19" spans="1:19" ht="45" x14ac:dyDescent="0.25">
      <c r="A19" s="41">
        <v>18</v>
      </c>
      <c r="B19" s="42" t="s">
        <v>479</v>
      </c>
      <c r="C19" s="42" t="s">
        <v>1354</v>
      </c>
      <c r="D19" s="41">
        <v>2372</v>
      </c>
      <c r="E19" s="43">
        <v>45610.000277777777</v>
      </c>
      <c r="F19" s="41" t="s">
        <v>5712</v>
      </c>
      <c r="G19" s="42" t="s">
        <v>5713</v>
      </c>
      <c r="H19" s="42" t="s">
        <v>5585</v>
      </c>
      <c r="I19" s="42" t="s">
        <v>5714</v>
      </c>
      <c r="J19" s="41">
        <v>14658</v>
      </c>
      <c r="K19" s="41">
        <v>3061</v>
      </c>
      <c r="L19" s="43">
        <v>45313.000277777777</v>
      </c>
      <c r="M19" s="44">
        <v>35204283.420000002</v>
      </c>
      <c r="N19" s="44">
        <v>34390216.57</v>
      </c>
      <c r="O19" s="44">
        <v>2698821.63</v>
      </c>
      <c r="P19" s="42" t="s">
        <v>5715</v>
      </c>
      <c r="Q19" s="42" t="s">
        <v>5716</v>
      </c>
      <c r="R19" s="42"/>
      <c r="S19" s="32"/>
    </row>
    <row r="20" spans="1:19" ht="60" x14ac:dyDescent="0.25">
      <c r="A20" s="41">
        <v>19</v>
      </c>
      <c r="B20" s="42" t="s">
        <v>479</v>
      </c>
      <c r="C20" s="42" t="s">
        <v>5719</v>
      </c>
      <c r="D20" s="41">
        <v>2543</v>
      </c>
      <c r="E20" s="43">
        <v>45611.000277777777</v>
      </c>
      <c r="F20" s="41" t="s">
        <v>5720</v>
      </c>
      <c r="G20" s="42" t="s">
        <v>5721</v>
      </c>
      <c r="H20" s="42" t="s">
        <v>5585</v>
      </c>
      <c r="I20" s="42" t="s">
        <v>5722</v>
      </c>
      <c r="J20" s="41">
        <v>13642</v>
      </c>
      <c r="K20" s="41">
        <v>3088</v>
      </c>
      <c r="L20" s="43">
        <v>45317.000277777777</v>
      </c>
      <c r="M20" s="44">
        <v>7615924.96</v>
      </c>
      <c r="N20" s="44">
        <v>7000000</v>
      </c>
      <c r="O20" s="44">
        <v>1113695.0900000001</v>
      </c>
      <c r="P20" s="42" t="s">
        <v>5723</v>
      </c>
      <c r="Q20" s="42" t="s">
        <v>1181</v>
      </c>
      <c r="R20" s="42" t="s">
        <v>1181</v>
      </c>
      <c r="S20" s="32"/>
    </row>
    <row r="21" spans="1:19" ht="90" x14ac:dyDescent="0.25">
      <c r="A21" s="41">
        <v>20</v>
      </c>
      <c r="B21" s="42" t="s">
        <v>550</v>
      </c>
      <c r="C21" s="42" t="s">
        <v>5575</v>
      </c>
      <c r="D21" s="41">
        <v>7515</v>
      </c>
      <c r="E21" s="43">
        <v>45614.000277777777</v>
      </c>
      <c r="F21" s="41" t="s">
        <v>5726</v>
      </c>
      <c r="G21" s="42" t="s">
        <v>5727</v>
      </c>
      <c r="H21" s="42" t="s">
        <v>5585</v>
      </c>
      <c r="I21" s="42" t="s">
        <v>5728</v>
      </c>
      <c r="J21" s="41">
        <v>14662</v>
      </c>
      <c r="K21" s="41">
        <v>3586</v>
      </c>
      <c r="L21" s="43">
        <v>45425.000277777777</v>
      </c>
      <c r="M21" s="44">
        <v>41038220.039999999</v>
      </c>
      <c r="N21" s="44">
        <v>39652932.350000001</v>
      </c>
      <c r="O21" s="44">
        <v>1014654.63</v>
      </c>
      <c r="P21" s="42" t="s">
        <v>5729</v>
      </c>
      <c r="Q21" s="42" t="s">
        <v>5730</v>
      </c>
      <c r="R21" s="42" t="s">
        <v>5730</v>
      </c>
      <c r="S21" s="32"/>
    </row>
    <row r="22" spans="1:19" ht="45" x14ac:dyDescent="0.25">
      <c r="A22" s="41">
        <v>21</v>
      </c>
      <c r="B22" s="42" t="s">
        <v>329</v>
      </c>
      <c r="C22" s="42" t="s">
        <v>5733</v>
      </c>
      <c r="D22" s="41">
        <v>3878</v>
      </c>
      <c r="E22" s="43">
        <v>45614.000277777777</v>
      </c>
      <c r="F22" s="41" t="s">
        <v>5734</v>
      </c>
      <c r="G22" s="42" t="s">
        <v>5735</v>
      </c>
      <c r="H22" s="42" t="s">
        <v>5585</v>
      </c>
      <c r="I22" s="42" t="s">
        <v>5736</v>
      </c>
      <c r="J22" s="41">
        <v>14275</v>
      </c>
      <c r="K22" s="41">
        <v>2797</v>
      </c>
      <c r="L22" s="43">
        <v>45254.000277777777</v>
      </c>
      <c r="M22" s="44">
        <v>11839389.960000001</v>
      </c>
      <c r="N22" s="44">
        <v>11000000</v>
      </c>
      <c r="O22" s="44">
        <v>1056574.3700000001</v>
      </c>
      <c r="P22" s="42" t="s">
        <v>5737</v>
      </c>
      <c r="Q22" s="42" t="s">
        <v>5738</v>
      </c>
      <c r="R22" s="42" t="s">
        <v>5738</v>
      </c>
      <c r="S22" s="32"/>
    </row>
    <row r="23" spans="1:19" ht="45" x14ac:dyDescent="0.25">
      <c r="A23" s="41">
        <v>22</v>
      </c>
      <c r="B23" s="42" t="s">
        <v>341</v>
      </c>
      <c r="C23" s="42" t="s">
        <v>5741</v>
      </c>
      <c r="D23" s="41">
        <v>8142</v>
      </c>
      <c r="E23" s="43">
        <v>45614.000277777777</v>
      </c>
      <c r="F23" s="41" t="s">
        <v>5742</v>
      </c>
      <c r="G23" s="42" t="s">
        <v>5743</v>
      </c>
      <c r="H23" s="42" t="s">
        <v>5585</v>
      </c>
      <c r="I23" s="42" t="s">
        <v>5744</v>
      </c>
      <c r="J23" s="41">
        <v>14654</v>
      </c>
      <c r="K23" s="41">
        <v>4054</v>
      </c>
      <c r="L23" s="43">
        <v>45561.000277777777</v>
      </c>
      <c r="M23" s="44">
        <v>38866044.149999999</v>
      </c>
      <c r="N23" s="44">
        <v>30365678.510000002</v>
      </c>
      <c r="O23" s="44">
        <v>1287469.47</v>
      </c>
      <c r="P23" s="42" t="s">
        <v>5745</v>
      </c>
      <c r="Q23" s="42" t="s">
        <v>5681</v>
      </c>
      <c r="R23" s="42" t="s">
        <v>5746</v>
      </c>
      <c r="S23" s="32"/>
    </row>
    <row r="24" spans="1:19" ht="45" x14ac:dyDescent="0.25">
      <c r="A24" s="41">
        <v>23</v>
      </c>
      <c r="B24" s="42" t="s">
        <v>422</v>
      </c>
      <c r="C24" s="42" t="s">
        <v>2468</v>
      </c>
      <c r="D24" s="41">
        <v>4</v>
      </c>
      <c r="E24" s="43">
        <v>45615.000277777777</v>
      </c>
      <c r="F24" s="41" t="s">
        <v>5749</v>
      </c>
      <c r="G24" s="42" t="s">
        <v>5750</v>
      </c>
      <c r="H24" s="42" t="s">
        <v>5585</v>
      </c>
      <c r="I24" s="42" t="s">
        <v>5751</v>
      </c>
      <c r="J24" s="41">
        <v>14648</v>
      </c>
      <c r="K24" s="41">
        <v>3698</v>
      </c>
      <c r="L24" s="43">
        <v>45448.000277777777</v>
      </c>
      <c r="M24" s="44">
        <v>98289158.25</v>
      </c>
      <c r="N24" s="44">
        <v>94737068.810000002</v>
      </c>
      <c r="O24" s="44">
        <v>2677925.1800000002</v>
      </c>
      <c r="P24" s="42" t="s">
        <v>5752</v>
      </c>
      <c r="Q24" s="42" t="s">
        <v>5753</v>
      </c>
      <c r="R24" s="42" t="s">
        <v>5753</v>
      </c>
      <c r="S24" s="32"/>
    </row>
    <row r="25" spans="1:19" ht="45" x14ac:dyDescent="0.25">
      <c r="A25" s="41">
        <v>24</v>
      </c>
      <c r="B25" s="42" t="s">
        <v>137</v>
      </c>
      <c r="C25" s="42" t="s">
        <v>5756</v>
      </c>
      <c r="D25" s="41">
        <v>17</v>
      </c>
      <c r="E25" s="43">
        <v>45615.000277777777</v>
      </c>
      <c r="F25" s="41" t="s">
        <v>5757</v>
      </c>
      <c r="G25" s="42" t="s">
        <v>5758</v>
      </c>
      <c r="H25" s="42" t="s">
        <v>5585</v>
      </c>
      <c r="I25" s="42" t="s">
        <v>5759</v>
      </c>
      <c r="J25" s="41">
        <v>14714</v>
      </c>
      <c r="K25" s="41">
        <v>1323</v>
      </c>
      <c r="L25" s="43">
        <v>45064.000277777777</v>
      </c>
      <c r="M25" s="44">
        <v>35034498.310000002</v>
      </c>
      <c r="N25" s="44">
        <v>33347835.760000002</v>
      </c>
      <c r="O25" s="44">
        <v>4453734.33</v>
      </c>
      <c r="P25" s="42" t="s">
        <v>5760</v>
      </c>
      <c r="Q25" s="42" t="s">
        <v>5761</v>
      </c>
      <c r="R25" s="42" t="s">
        <v>5762</v>
      </c>
      <c r="S25" s="32"/>
    </row>
    <row r="26" spans="1:19" ht="120" x14ac:dyDescent="0.25">
      <c r="A26" s="41">
        <v>25</v>
      </c>
      <c r="B26" s="42" t="s">
        <v>68</v>
      </c>
      <c r="C26" s="42" t="s">
        <v>5670</v>
      </c>
      <c r="D26" s="41">
        <v>6080</v>
      </c>
      <c r="E26" s="43">
        <v>45616.000277777777</v>
      </c>
      <c r="F26" s="41" t="s">
        <v>5766</v>
      </c>
      <c r="G26" s="42" t="s">
        <v>5672</v>
      </c>
      <c r="H26" s="42" t="s">
        <v>5585</v>
      </c>
      <c r="I26" s="42" t="s">
        <v>5673</v>
      </c>
      <c r="J26" s="41">
        <v>13780</v>
      </c>
      <c r="K26" s="41">
        <v>3791</v>
      </c>
      <c r="L26" s="43">
        <v>45477.000277777777</v>
      </c>
      <c r="M26" s="44">
        <v>10077150</v>
      </c>
      <c r="N26" s="44">
        <v>9500000</v>
      </c>
      <c r="O26" s="44">
        <v>523600</v>
      </c>
      <c r="P26" s="42" t="s">
        <v>5767</v>
      </c>
      <c r="Q26" s="42" t="s">
        <v>5674</v>
      </c>
      <c r="R26" s="42" t="s">
        <v>77</v>
      </c>
      <c r="S26" s="32"/>
    </row>
    <row r="27" spans="1:19" ht="60" x14ac:dyDescent="0.25">
      <c r="A27" s="41">
        <v>26</v>
      </c>
      <c r="B27" s="42" t="s">
        <v>52</v>
      </c>
      <c r="C27" s="42" t="s">
        <v>5770</v>
      </c>
      <c r="D27" s="41">
        <v>4086</v>
      </c>
      <c r="E27" s="43">
        <v>45616.000277777777</v>
      </c>
      <c r="F27" s="41" t="s">
        <v>5771</v>
      </c>
      <c r="G27" s="42" t="s">
        <v>5772</v>
      </c>
      <c r="H27" s="42" t="s">
        <v>5585</v>
      </c>
      <c r="I27" s="42" t="s">
        <v>5773</v>
      </c>
      <c r="J27" s="41">
        <v>14717</v>
      </c>
      <c r="K27" s="41">
        <v>3877</v>
      </c>
      <c r="L27" s="43">
        <v>45505.000277777777</v>
      </c>
      <c r="M27" s="44">
        <v>78287369.980000004</v>
      </c>
      <c r="N27" s="44">
        <v>61698453.939999998</v>
      </c>
      <c r="O27" s="44">
        <v>9983985.4499999993</v>
      </c>
      <c r="P27" s="42" t="s">
        <v>5774</v>
      </c>
      <c r="Q27" s="42" t="s">
        <v>5775</v>
      </c>
      <c r="R27" s="42" t="s">
        <v>5776</v>
      </c>
      <c r="S27" s="32"/>
    </row>
    <row r="28" spans="1:19" ht="45" x14ac:dyDescent="0.25">
      <c r="A28" s="41">
        <v>27</v>
      </c>
      <c r="B28" s="42" t="s">
        <v>52</v>
      </c>
      <c r="C28" s="42" t="s">
        <v>5779</v>
      </c>
      <c r="D28" s="41">
        <v>89</v>
      </c>
      <c r="E28" s="43">
        <v>45617.000277777777</v>
      </c>
      <c r="F28" s="41" t="s">
        <v>5780</v>
      </c>
      <c r="G28" s="42" t="s">
        <v>5781</v>
      </c>
      <c r="H28" s="42" t="s">
        <v>5585</v>
      </c>
      <c r="I28" s="42" t="s">
        <v>5782</v>
      </c>
      <c r="J28" s="41">
        <v>13974</v>
      </c>
      <c r="K28" s="41">
        <v>3086</v>
      </c>
      <c r="L28" s="43">
        <v>45317.000277777777</v>
      </c>
      <c r="M28" s="44">
        <v>82875851.019999996</v>
      </c>
      <c r="N28" s="44">
        <v>80624803.599999994</v>
      </c>
      <c r="O28" s="44">
        <v>849554.5</v>
      </c>
      <c r="P28" s="42" t="s">
        <v>5783</v>
      </c>
      <c r="Q28" s="42" t="s">
        <v>5576</v>
      </c>
      <c r="R28" s="42" t="s">
        <v>3993</v>
      </c>
      <c r="S28" s="32"/>
    </row>
    <row r="29" spans="1:19" ht="90" x14ac:dyDescent="0.25">
      <c r="A29" s="41">
        <v>28</v>
      </c>
      <c r="B29" s="42" t="s">
        <v>422</v>
      </c>
      <c r="C29" s="42" t="s">
        <v>5786</v>
      </c>
      <c r="D29" s="41">
        <v>11591</v>
      </c>
      <c r="E29" s="43">
        <v>45617.000277777777</v>
      </c>
      <c r="F29" s="41" t="s">
        <v>5787</v>
      </c>
      <c r="G29" s="42" t="s">
        <v>5788</v>
      </c>
      <c r="H29" s="42" t="s">
        <v>5585</v>
      </c>
      <c r="I29" s="42" t="s">
        <v>5789</v>
      </c>
      <c r="J29" s="41">
        <v>14021</v>
      </c>
      <c r="K29" s="41">
        <v>4123</v>
      </c>
      <c r="L29" s="43">
        <v>45580.000277777777</v>
      </c>
      <c r="M29" s="44">
        <v>83349628.650000006</v>
      </c>
      <c r="N29" s="44">
        <v>31500000</v>
      </c>
      <c r="O29" s="44">
        <v>3731818.8</v>
      </c>
      <c r="P29" s="42" t="s">
        <v>5790</v>
      </c>
      <c r="Q29" s="42" t="s">
        <v>5791</v>
      </c>
      <c r="R29" s="42" t="s">
        <v>5791</v>
      </c>
      <c r="S29" s="32"/>
    </row>
    <row r="30" spans="1:19" ht="45" x14ac:dyDescent="0.25">
      <c r="A30" s="41">
        <v>29</v>
      </c>
      <c r="B30" s="42" t="s">
        <v>538</v>
      </c>
      <c r="C30" s="42" t="s">
        <v>879</v>
      </c>
      <c r="D30" s="41">
        <v>44541</v>
      </c>
      <c r="E30" s="43">
        <v>45617.000277777777</v>
      </c>
      <c r="F30" s="41" t="s">
        <v>5794</v>
      </c>
      <c r="G30" s="42" t="s">
        <v>5795</v>
      </c>
      <c r="H30" s="42" t="s">
        <v>5585</v>
      </c>
      <c r="I30" s="42" t="s">
        <v>5796</v>
      </c>
      <c r="J30" s="41">
        <v>14675</v>
      </c>
      <c r="K30" s="41">
        <v>2095</v>
      </c>
      <c r="L30" s="43">
        <v>45156.000277777777</v>
      </c>
      <c r="M30" s="44">
        <v>27905056.350000001</v>
      </c>
      <c r="N30" s="44">
        <v>27110119.539999999</v>
      </c>
      <c r="O30" s="44">
        <v>2397716.0499999998</v>
      </c>
      <c r="P30" s="42" t="s">
        <v>5797</v>
      </c>
      <c r="Q30" s="42" t="s">
        <v>5798</v>
      </c>
      <c r="R30" s="42" t="s">
        <v>5580</v>
      </c>
      <c r="S30" s="32"/>
    </row>
    <row r="31" spans="1:19" ht="45" x14ac:dyDescent="0.25">
      <c r="A31" s="41">
        <v>30</v>
      </c>
      <c r="B31" s="42" t="s">
        <v>192</v>
      </c>
      <c r="C31" s="42" t="s">
        <v>2992</v>
      </c>
      <c r="D31" s="41">
        <v>48672</v>
      </c>
      <c r="E31" s="43">
        <v>45617.000277777777</v>
      </c>
      <c r="F31" s="41" t="s">
        <v>5802</v>
      </c>
      <c r="G31" s="42" t="s">
        <v>5803</v>
      </c>
      <c r="H31" s="42" t="s">
        <v>5585</v>
      </c>
      <c r="I31" s="42" t="s">
        <v>5804</v>
      </c>
      <c r="J31" s="41">
        <v>14689</v>
      </c>
      <c r="K31" s="41">
        <v>1794</v>
      </c>
      <c r="L31" s="43">
        <v>45121.000277777777</v>
      </c>
      <c r="M31" s="44">
        <v>39962577.829999998</v>
      </c>
      <c r="N31" s="44">
        <v>35358652.149999999</v>
      </c>
      <c r="O31" s="44">
        <v>1317063.93</v>
      </c>
      <c r="P31" s="42" t="s">
        <v>5805</v>
      </c>
      <c r="Q31" s="42" t="s">
        <v>918</v>
      </c>
      <c r="R31" s="42" t="s">
        <v>5806</v>
      </c>
      <c r="S31" s="32"/>
    </row>
    <row r="32" spans="1:19" ht="60" x14ac:dyDescent="0.25">
      <c r="A32" s="41">
        <v>31</v>
      </c>
      <c r="B32" s="42" t="s">
        <v>329</v>
      </c>
      <c r="C32" s="42" t="s">
        <v>3956</v>
      </c>
      <c r="D32" s="41">
        <v>8242</v>
      </c>
      <c r="E32" s="43">
        <v>45618.000277777777</v>
      </c>
      <c r="F32" s="41" t="s">
        <v>5809</v>
      </c>
      <c r="G32" s="42" t="s">
        <v>5810</v>
      </c>
      <c r="H32" s="42" t="s">
        <v>5585</v>
      </c>
      <c r="I32" s="42" t="s">
        <v>5811</v>
      </c>
      <c r="J32" s="41">
        <v>14649</v>
      </c>
      <c r="K32" s="41">
        <v>2403</v>
      </c>
      <c r="L32" s="43">
        <v>45201.000277777777</v>
      </c>
      <c r="M32" s="44">
        <v>34651336.439999998</v>
      </c>
      <c r="N32" s="44">
        <v>33628565.960000001</v>
      </c>
      <c r="O32" s="44">
        <v>4398477.59</v>
      </c>
      <c r="P32" s="42" t="s">
        <v>5812</v>
      </c>
      <c r="Q32" s="42" t="s">
        <v>5318</v>
      </c>
      <c r="R32" s="42" t="s">
        <v>5318</v>
      </c>
      <c r="S32" s="32"/>
    </row>
    <row r="33" spans="1:19" ht="45" x14ac:dyDescent="0.25">
      <c r="A33" s="41">
        <v>32</v>
      </c>
      <c r="B33" s="42" t="s">
        <v>204</v>
      </c>
      <c r="C33" s="42" t="s">
        <v>5582</v>
      </c>
      <c r="D33" s="41">
        <v>6349</v>
      </c>
      <c r="E33" s="43">
        <v>45618.000277777777</v>
      </c>
      <c r="F33" s="41" t="s">
        <v>5815</v>
      </c>
      <c r="G33" s="42" t="s">
        <v>5649</v>
      </c>
      <c r="H33" s="42" t="s">
        <v>5585</v>
      </c>
      <c r="I33" s="42" t="s">
        <v>5650</v>
      </c>
      <c r="J33" s="41">
        <v>13400</v>
      </c>
      <c r="K33" s="41">
        <v>4117</v>
      </c>
      <c r="L33" s="43">
        <v>45575.000277777777</v>
      </c>
      <c r="M33" s="44">
        <v>11672318.17</v>
      </c>
      <c r="N33" s="44">
        <v>10500000</v>
      </c>
      <c r="O33" s="44">
        <v>2027319.84</v>
      </c>
      <c r="P33" s="42" t="s">
        <v>5816</v>
      </c>
      <c r="Q33" s="42" t="s">
        <v>5637</v>
      </c>
      <c r="R33" s="42" t="s">
        <v>5637</v>
      </c>
      <c r="S33" s="32"/>
    </row>
    <row r="34" spans="1:19" ht="45" x14ac:dyDescent="0.25">
      <c r="A34" s="41">
        <v>33</v>
      </c>
      <c r="B34" s="42" t="s">
        <v>422</v>
      </c>
      <c r="C34" s="42" t="s">
        <v>5819</v>
      </c>
      <c r="D34" s="41">
        <v>15761</v>
      </c>
      <c r="E34" s="43">
        <v>45621.000277777777</v>
      </c>
      <c r="F34" s="41" t="s">
        <v>5820</v>
      </c>
      <c r="G34" s="42" t="s">
        <v>5821</v>
      </c>
      <c r="H34" s="42" t="s">
        <v>5585</v>
      </c>
      <c r="I34" s="42" t="s">
        <v>5822</v>
      </c>
      <c r="J34" s="41">
        <v>13784</v>
      </c>
      <c r="K34" s="41">
        <v>3739</v>
      </c>
      <c r="L34" s="43">
        <v>45474.000277777777</v>
      </c>
      <c r="M34" s="44">
        <v>32452000</v>
      </c>
      <c r="N34" s="44">
        <v>31500000</v>
      </c>
      <c r="O34" s="44">
        <v>2036477</v>
      </c>
      <c r="P34" s="42" t="s">
        <v>5579</v>
      </c>
      <c r="Q34" s="42" t="s">
        <v>5823</v>
      </c>
      <c r="R34" s="42" t="s">
        <v>5824</v>
      </c>
      <c r="S34" s="32"/>
    </row>
    <row r="35" spans="1:19" ht="45" x14ac:dyDescent="0.25">
      <c r="A35" s="41">
        <v>34</v>
      </c>
      <c r="B35" s="42" t="s">
        <v>53</v>
      </c>
      <c r="C35" s="42" t="s">
        <v>5827</v>
      </c>
      <c r="D35" s="41">
        <v>5655</v>
      </c>
      <c r="E35" s="43">
        <v>45621.000277777777</v>
      </c>
      <c r="F35" s="41" t="s">
        <v>5828</v>
      </c>
      <c r="G35" s="42" t="s">
        <v>5829</v>
      </c>
      <c r="H35" s="42" t="s">
        <v>5585</v>
      </c>
      <c r="I35" s="42" t="s">
        <v>5830</v>
      </c>
      <c r="J35" s="41">
        <v>13605</v>
      </c>
      <c r="K35" s="41">
        <v>3812</v>
      </c>
      <c r="L35" s="43">
        <v>45482.000277777777</v>
      </c>
      <c r="M35" s="44">
        <v>37844775.729999997</v>
      </c>
      <c r="N35" s="44">
        <v>19500000</v>
      </c>
      <c r="O35" s="44">
        <v>16834327.940000001</v>
      </c>
      <c r="P35" s="42" t="s">
        <v>5831</v>
      </c>
      <c r="Q35" s="42" t="s">
        <v>5622</v>
      </c>
      <c r="R35" s="42" t="s">
        <v>5622</v>
      </c>
      <c r="S35" s="32"/>
    </row>
    <row r="36" spans="1:19" ht="75" x14ac:dyDescent="0.25">
      <c r="A36" s="41">
        <v>35</v>
      </c>
      <c r="B36" s="42" t="s">
        <v>759</v>
      </c>
      <c r="C36" s="42" t="s">
        <v>760</v>
      </c>
      <c r="D36" s="41">
        <v>1</v>
      </c>
      <c r="E36" s="43">
        <v>45621.000277777777</v>
      </c>
      <c r="F36" s="41" t="s">
        <v>5834</v>
      </c>
      <c r="G36" s="42" t="s">
        <v>5835</v>
      </c>
      <c r="H36" s="42" t="s">
        <v>5585</v>
      </c>
      <c r="I36" s="42" t="s">
        <v>5836</v>
      </c>
      <c r="J36" s="41">
        <v>14743</v>
      </c>
      <c r="K36" s="41">
        <v>3947</v>
      </c>
      <c r="L36" s="43">
        <v>45527.000277777777</v>
      </c>
      <c r="M36" s="44">
        <v>41477482.840000004</v>
      </c>
      <c r="N36" s="44">
        <v>38535964.100000001</v>
      </c>
      <c r="O36" s="44">
        <v>170000</v>
      </c>
      <c r="P36" s="42" t="s">
        <v>5572</v>
      </c>
      <c r="Q36" s="42" t="s">
        <v>5837</v>
      </c>
      <c r="R36" s="42"/>
      <c r="S36" s="32"/>
    </row>
    <row r="37" spans="1:19" ht="90" x14ac:dyDescent="0.25">
      <c r="A37" s="41">
        <v>36</v>
      </c>
      <c r="B37" s="42" t="s">
        <v>49</v>
      </c>
      <c r="C37" s="42" t="s">
        <v>5840</v>
      </c>
      <c r="D37" s="41">
        <v>4120</v>
      </c>
      <c r="E37" s="43">
        <v>45621.000277777777</v>
      </c>
      <c r="F37" s="41" t="s">
        <v>5841</v>
      </c>
      <c r="G37" s="42" t="s">
        <v>5842</v>
      </c>
      <c r="H37" s="42" t="s">
        <v>5585</v>
      </c>
      <c r="I37" s="42" t="s">
        <v>5843</v>
      </c>
      <c r="J37" s="41">
        <v>14690</v>
      </c>
      <c r="K37" s="41">
        <v>3330</v>
      </c>
      <c r="L37" s="43">
        <v>45363.000277777777</v>
      </c>
      <c r="M37" s="44">
        <v>169110880.78999999</v>
      </c>
      <c r="N37" s="44">
        <v>120056403.69</v>
      </c>
      <c r="O37" s="44">
        <v>4791529.05</v>
      </c>
      <c r="P37" s="42" t="s">
        <v>5844</v>
      </c>
      <c r="Q37" s="42" t="s">
        <v>5791</v>
      </c>
      <c r="R37" s="42" t="s">
        <v>5791</v>
      </c>
      <c r="S37" s="32"/>
    </row>
    <row r="38" spans="1:19" ht="60" x14ac:dyDescent="0.25">
      <c r="A38" s="41">
        <v>37</v>
      </c>
      <c r="B38" s="42" t="s">
        <v>422</v>
      </c>
      <c r="C38" s="42" t="s">
        <v>3675</v>
      </c>
      <c r="D38" s="41">
        <v>13784</v>
      </c>
      <c r="E38" s="43">
        <v>45622.000277777777</v>
      </c>
      <c r="F38" s="41" t="s">
        <v>5847</v>
      </c>
      <c r="G38" s="42" t="s">
        <v>5848</v>
      </c>
      <c r="H38" s="42" t="s">
        <v>5585</v>
      </c>
      <c r="I38" s="42" t="s">
        <v>5849</v>
      </c>
      <c r="J38" s="41">
        <v>14632</v>
      </c>
      <c r="K38" s="41">
        <v>3544</v>
      </c>
      <c r="L38" s="43">
        <v>45411.000277777777</v>
      </c>
      <c r="M38" s="44">
        <v>98799941.810000002</v>
      </c>
      <c r="N38" s="44">
        <v>93261135.469999999</v>
      </c>
      <c r="O38" s="44">
        <v>2672115.34</v>
      </c>
      <c r="P38" s="42" t="s">
        <v>5850</v>
      </c>
      <c r="Q38" s="42" t="s">
        <v>5753</v>
      </c>
      <c r="R38" s="42" t="s">
        <v>5753</v>
      </c>
      <c r="S38" s="32"/>
    </row>
    <row r="39" spans="1:19" ht="45" x14ac:dyDescent="0.25">
      <c r="A39" s="41">
        <v>38</v>
      </c>
      <c r="B39" s="42" t="s">
        <v>329</v>
      </c>
      <c r="C39" s="42" t="s">
        <v>5577</v>
      </c>
      <c r="D39" s="41">
        <v>5743</v>
      </c>
      <c r="E39" s="43">
        <v>45623.000277777777</v>
      </c>
      <c r="F39" s="41" t="s">
        <v>5853</v>
      </c>
      <c r="G39" s="42" t="s">
        <v>5854</v>
      </c>
      <c r="H39" s="42" t="s">
        <v>5585</v>
      </c>
      <c r="I39" s="42" t="s">
        <v>5855</v>
      </c>
      <c r="J39" s="41">
        <v>14718</v>
      </c>
      <c r="K39" s="41">
        <v>3718</v>
      </c>
      <c r="L39" s="43">
        <v>45450.000277777777</v>
      </c>
      <c r="M39" s="44">
        <v>56071400.859999999</v>
      </c>
      <c r="N39" s="44">
        <v>47025540.359999999</v>
      </c>
      <c r="O39" s="44">
        <v>3284334.99</v>
      </c>
      <c r="P39" s="42" t="s">
        <v>5856</v>
      </c>
      <c r="Q39" s="42" t="s">
        <v>5857</v>
      </c>
      <c r="R39" s="42" t="s">
        <v>5318</v>
      </c>
      <c r="S39" s="32"/>
    </row>
    <row r="40" spans="1:19" ht="45" x14ac:dyDescent="0.25">
      <c r="A40" s="41">
        <v>39</v>
      </c>
      <c r="B40" s="42" t="s">
        <v>365</v>
      </c>
      <c r="C40" s="42" t="s">
        <v>5860</v>
      </c>
      <c r="D40" s="41">
        <v>3582</v>
      </c>
      <c r="E40" s="43">
        <v>45623.000277777777</v>
      </c>
      <c r="F40" s="41" t="s">
        <v>5861</v>
      </c>
      <c r="G40" s="42" t="s">
        <v>5862</v>
      </c>
      <c r="H40" s="42" t="s">
        <v>5585</v>
      </c>
      <c r="I40" s="42" t="s">
        <v>5863</v>
      </c>
      <c r="J40" s="41">
        <v>13725</v>
      </c>
      <c r="K40" s="41">
        <v>3478</v>
      </c>
      <c r="L40" s="43">
        <v>45391.000277777777</v>
      </c>
      <c r="M40" s="44">
        <v>6138303.21</v>
      </c>
      <c r="N40" s="44">
        <v>5502992.2199999997</v>
      </c>
      <c r="O40" s="44">
        <v>736537.43</v>
      </c>
      <c r="P40" s="42" t="s">
        <v>5864</v>
      </c>
      <c r="Q40" s="42" t="s">
        <v>918</v>
      </c>
      <c r="R40" s="42" t="s">
        <v>4085</v>
      </c>
      <c r="S40" s="32"/>
    </row>
    <row r="41" spans="1:19" ht="45" x14ac:dyDescent="0.25">
      <c r="A41" s="41">
        <v>40</v>
      </c>
      <c r="B41" s="42" t="s">
        <v>147</v>
      </c>
      <c r="C41" s="42" t="s">
        <v>148</v>
      </c>
      <c r="D41" s="41">
        <v>16628</v>
      </c>
      <c r="E41" s="43">
        <v>45623.000277777777</v>
      </c>
      <c r="F41" s="41" t="s">
        <v>5868</v>
      </c>
      <c r="G41" s="42" t="s">
        <v>5869</v>
      </c>
      <c r="H41" s="42" t="s">
        <v>5585</v>
      </c>
      <c r="I41" s="42" t="s">
        <v>5870</v>
      </c>
      <c r="J41" s="41">
        <v>13413</v>
      </c>
      <c r="K41" s="41">
        <v>3920</v>
      </c>
      <c r="L41" s="43">
        <v>45517.000277777777</v>
      </c>
      <c r="M41" s="44">
        <v>23299876.239999998</v>
      </c>
      <c r="N41" s="44">
        <v>16075000</v>
      </c>
      <c r="O41" s="44">
        <v>3928169.39</v>
      </c>
      <c r="P41" s="42" t="s">
        <v>5871</v>
      </c>
      <c r="Q41" s="42" t="s">
        <v>5588</v>
      </c>
      <c r="R41" s="42" t="s">
        <v>5588</v>
      </c>
      <c r="S41" s="32"/>
    </row>
    <row r="42" spans="1:19" ht="45" x14ac:dyDescent="0.25">
      <c r="A42" s="41">
        <v>41</v>
      </c>
      <c r="B42" s="42" t="s">
        <v>584</v>
      </c>
      <c r="C42" s="42" t="s">
        <v>5875</v>
      </c>
      <c r="D42" s="41">
        <v>6574</v>
      </c>
      <c r="E42" s="43">
        <v>45623.000277777777</v>
      </c>
      <c r="F42" s="41" t="s">
        <v>5876</v>
      </c>
      <c r="G42" s="42" t="s">
        <v>5877</v>
      </c>
      <c r="H42" s="42" t="s">
        <v>5585</v>
      </c>
      <c r="I42" s="42" t="s">
        <v>5878</v>
      </c>
      <c r="J42" s="41">
        <v>13611</v>
      </c>
      <c r="K42" s="41">
        <v>4009</v>
      </c>
      <c r="L42" s="43">
        <v>45548.000277777777</v>
      </c>
      <c r="M42" s="44">
        <v>18335940.079999998</v>
      </c>
      <c r="N42" s="44">
        <v>15000000</v>
      </c>
      <c r="O42" s="44">
        <v>2022500.65</v>
      </c>
      <c r="P42" s="42" t="s">
        <v>5879</v>
      </c>
      <c r="Q42" s="42" t="s">
        <v>5880</v>
      </c>
      <c r="R42" s="42" t="s">
        <v>5880</v>
      </c>
      <c r="S42" s="32"/>
    </row>
    <row r="43" spans="1:19" ht="75" x14ac:dyDescent="0.25">
      <c r="A43" s="41">
        <v>42</v>
      </c>
      <c r="B43" s="42" t="s">
        <v>317</v>
      </c>
      <c r="C43" s="42" t="s">
        <v>5883</v>
      </c>
      <c r="D43" s="41">
        <v>8445</v>
      </c>
      <c r="E43" s="43">
        <v>45623.000277777777</v>
      </c>
      <c r="F43" s="41" t="s">
        <v>5884</v>
      </c>
      <c r="G43" s="42" t="s">
        <v>5885</v>
      </c>
      <c r="H43" s="42" t="s">
        <v>5585</v>
      </c>
      <c r="I43" s="42" t="s">
        <v>5886</v>
      </c>
      <c r="J43" s="41">
        <v>13796</v>
      </c>
      <c r="K43" s="41">
        <v>2458</v>
      </c>
      <c r="L43" s="43">
        <v>45205.000277777777</v>
      </c>
      <c r="M43" s="44">
        <v>31519222.420000002</v>
      </c>
      <c r="N43" s="44">
        <v>30755382.489999998</v>
      </c>
      <c r="O43" s="44">
        <v>125437.17</v>
      </c>
      <c r="P43" s="42" t="s">
        <v>5887</v>
      </c>
      <c r="Q43" s="42" t="s">
        <v>5888</v>
      </c>
      <c r="R43" s="42" t="s">
        <v>5889</v>
      </c>
      <c r="S43" s="32"/>
    </row>
    <row r="44" spans="1:19" ht="45" x14ac:dyDescent="0.25">
      <c r="A44" s="41">
        <v>43</v>
      </c>
      <c r="B44" s="42" t="s">
        <v>538</v>
      </c>
      <c r="C44" s="42" t="s">
        <v>5578</v>
      </c>
      <c r="D44" s="41">
        <v>17729</v>
      </c>
      <c r="E44" s="43">
        <v>45623.000277777777</v>
      </c>
      <c r="F44" s="41" t="s">
        <v>5892</v>
      </c>
      <c r="G44" s="42" t="s">
        <v>5893</v>
      </c>
      <c r="H44" s="42" t="s">
        <v>5585</v>
      </c>
      <c r="I44" s="42" t="s">
        <v>5894</v>
      </c>
      <c r="J44" s="41">
        <v>14719</v>
      </c>
      <c r="K44" s="41">
        <v>1649</v>
      </c>
      <c r="L44" s="43">
        <v>45105.000277777777</v>
      </c>
      <c r="M44" s="44">
        <v>42801540.770000003</v>
      </c>
      <c r="N44" s="44">
        <v>40707955.170000002</v>
      </c>
      <c r="O44" s="44">
        <v>1066409.3999999999</v>
      </c>
      <c r="P44" s="42" t="s">
        <v>5895</v>
      </c>
      <c r="Q44" s="42" t="s">
        <v>5318</v>
      </c>
      <c r="R44" s="42" t="s">
        <v>5318</v>
      </c>
      <c r="S44" s="32"/>
    </row>
    <row r="45" spans="1:19" ht="45" x14ac:dyDescent="0.25">
      <c r="A45" s="41">
        <v>44</v>
      </c>
      <c r="B45" s="42" t="s">
        <v>192</v>
      </c>
      <c r="C45" s="42" t="s">
        <v>5899</v>
      </c>
      <c r="D45" s="41">
        <v>8310</v>
      </c>
      <c r="E45" s="43">
        <v>45624.000277777777</v>
      </c>
      <c r="F45" s="41" t="s">
        <v>5900</v>
      </c>
      <c r="G45" s="42" t="s">
        <v>5901</v>
      </c>
      <c r="H45" s="42" t="s">
        <v>5585</v>
      </c>
      <c r="I45" s="42" t="s">
        <v>5902</v>
      </c>
      <c r="J45" s="41">
        <v>14673</v>
      </c>
      <c r="K45" s="41">
        <v>3067</v>
      </c>
      <c r="L45" s="43">
        <v>45313.000277777777</v>
      </c>
      <c r="M45" s="44">
        <v>28841628.52</v>
      </c>
      <c r="N45" s="44">
        <v>22043573.460000001</v>
      </c>
      <c r="O45" s="44">
        <v>3544492.92</v>
      </c>
      <c r="P45" s="42" t="s">
        <v>5903</v>
      </c>
      <c r="Q45" s="42" t="s">
        <v>5588</v>
      </c>
      <c r="R45" s="42" t="s">
        <v>5588</v>
      </c>
      <c r="S45" s="32"/>
    </row>
    <row r="46" spans="1:19" ht="45" x14ac:dyDescent="0.25">
      <c r="A46" s="41">
        <v>45</v>
      </c>
      <c r="B46" s="42" t="s">
        <v>422</v>
      </c>
      <c r="C46" s="42" t="s">
        <v>1864</v>
      </c>
      <c r="D46" s="41">
        <v>11680</v>
      </c>
      <c r="E46" s="43">
        <v>45625.000277777777</v>
      </c>
      <c r="F46" s="41" t="s">
        <v>5906</v>
      </c>
      <c r="G46" s="42" t="s">
        <v>5907</v>
      </c>
      <c r="H46" s="42" t="s">
        <v>5585</v>
      </c>
      <c r="I46" s="42" t="s">
        <v>5908</v>
      </c>
      <c r="J46" s="41">
        <v>14728</v>
      </c>
      <c r="K46" s="41">
        <v>1325</v>
      </c>
      <c r="L46" s="43">
        <v>45064.000277777777</v>
      </c>
      <c r="M46" s="44">
        <v>47457552</v>
      </c>
      <c r="N46" s="44">
        <v>44900076.810000002</v>
      </c>
      <c r="O46" s="44">
        <v>3286951.35</v>
      </c>
      <c r="P46" s="42" t="s">
        <v>5909</v>
      </c>
      <c r="Q46" s="42" t="s">
        <v>5910</v>
      </c>
      <c r="R46" s="42" t="s">
        <v>5581</v>
      </c>
      <c r="S46" s="32"/>
    </row>
    <row r="47" spans="1:19" ht="45" x14ac:dyDescent="0.25">
      <c r="A47" s="41">
        <v>46</v>
      </c>
      <c r="B47" s="42" t="s">
        <v>422</v>
      </c>
      <c r="C47" s="42" t="s">
        <v>2468</v>
      </c>
      <c r="D47" s="41">
        <v>5</v>
      </c>
      <c r="E47" s="43">
        <v>45625.000277777777</v>
      </c>
      <c r="F47" s="41" t="s">
        <v>5913</v>
      </c>
      <c r="G47" s="42" t="s">
        <v>5750</v>
      </c>
      <c r="H47" s="42" t="s">
        <v>5585</v>
      </c>
      <c r="I47" s="42" t="s">
        <v>5751</v>
      </c>
      <c r="J47" s="41">
        <v>14648</v>
      </c>
      <c r="K47" s="41">
        <v>3698</v>
      </c>
      <c r="L47" s="43">
        <v>45448.000277777777</v>
      </c>
      <c r="M47" s="44">
        <v>98289158.25</v>
      </c>
      <c r="N47" s="44">
        <v>94737068.810000002</v>
      </c>
      <c r="O47" s="44">
        <v>5165688.66</v>
      </c>
      <c r="P47" s="42" t="s">
        <v>5914</v>
      </c>
      <c r="Q47" s="42" t="s">
        <v>5753</v>
      </c>
      <c r="R47" s="42" t="s">
        <v>5753</v>
      </c>
      <c r="S47" s="32"/>
    </row>
    <row r="48" spans="1:19" ht="45" x14ac:dyDescent="0.25">
      <c r="A48" s="41">
        <v>47</v>
      </c>
      <c r="B48" s="42" t="s">
        <v>329</v>
      </c>
      <c r="C48" s="42" t="s">
        <v>5917</v>
      </c>
      <c r="D48" s="41">
        <v>7456</v>
      </c>
      <c r="E48" s="43">
        <v>45625.000277777777</v>
      </c>
      <c r="F48" s="41" t="s">
        <v>5918</v>
      </c>
      <c r="G48" s="42" t="s">
        <v>5919</v>
      </c>
      <c r="H48" s="42" t="s">
        <v>5585</v>
      </c>
      <c r="I48" s="42" t="s">
        <v>5920</v>
      </c>
      <c r="J48" s="41">
        <v>14679</v>
      </c>
      <c r="K48" s="41">
        <v>2858</v>
      </c>
      <c r="L48" s="43">
        <v>45299.000277777777</v>
      </c>
      <c r="M48" s="44">
        <v>140754923.72</v>
      </c>
      <c r="N48" s="44">
        <v>131036617.15000001</v>
      </c>
      <c r="O48" s="44">
        <v>21296916.960000001</v>
      </c>
      <c r="P48" s="42" t="s">
        <v>5921</v>
      </c>
      <c r="Q48" s="42" t="s">
        <v>1525</v>
      </c>
      <c r="R48" s="42" t="s">
        <v>1525</v>
      </c>
      <c r="S48" s="32"/>
    </row>
  </sheetData>
  <pageMargins left="0.7" right="0.7" top="0.75" bottom="0.75" header="0.3" footer="0.3"/>
  <pageSetup orientation="portrait" horizontalDpi="1200" verticalDpi="1200" r:id="rId1"/>
  <ignoredErrors>
    <ignoredError sqref="P2:P4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28"/>
  <sheetViews>
    <sheetView workbookViewId="0">
      <selection activeCell="A3" sqref="A3:B28"/>
    </sheetView>
  </sheetViews>
  <sheetFormatPr defaultRowHeight="15.75" x14ac:dyDescent="0.25"/>
  <cols>
    <col min="1" max="1" width="13.875" bestFit="1" customWidth="1"/>
    <col min="2" max="2" width="34.25" bestFit="1" customWidth="1"/>
  </cols>
  <sheetData>
    <row r="3" spans="1:2" x14ac:dyDescent="0.25">
      <c r="A3" s="8" t="s">
        <v>5924</v>
      </c>
      <c r="B3" t="s">
        <v>5926</v>
      </c>
    </row>
    <row r="4" spans="1:2" x14ac:dyDescent="0.25">
      <c r="A4" s="9" t="s">
        <v>204</v>
      </c>
      <c r="B4" s="10">
        <v>2455719.84</v>
      </c>
    </row>
    <row r="5" spans="1:2" x14ac:dyDescent="0.25">
      <c r="A5" s="9" t="s">
        <v>550</v>
      </c>
      <c r="B5" s="10">
        <v>1014654.63</v>
      </c>
    </row>
    <row r="6" spans="1:2" x14ac:dyDescent="0.25">
      <c r="A6" s="9" t="s">
        <v>192</v>
      </c>
      <c r="B6" s="10">
        <v>7509849.9299999997</v>
      </c>
    </row>
    <row r="7" spans="1:2" x14ac:dyDescent="0.25">
      <c r="A7" s="9" t="s">
        <v>26</v>
      </c>
      <c r="B7" s="10">
        <v>4601751.03</v>
      </c>
    </row>
    <row r="8" spans="1:2" x14ac:dyDescent="0.25">
      <c r="A8" s="9" t="s">
        <v>68</v>
      </c>
      <c r="B8" s="10">
        <v>535500</v>
      </c>
    </row>
    <row r="9" spans="1:2" x14ac:dyDescent="0.25">
      <c r="A9" s="9" t="s">
        <v>53</v>
      </c>
      <c r="B9" s="10">
        <v>16834327.940000001</v>
      </c>
    </row>
    <row r="10" spans="1:2" x14ac:dyDescent="0.25">
      <c r="A10" s="9" t="s">
        <v>759</v>
      </c>
      <c r="B10" s="10">
        <v>170000</v>
      </c>
    </row>
    <row r="11" spans="1:2" x14ac:dyDescent="0.25">
      <c r="A11" s="9" t="s">
        <v>584</v>
      </c>
      <c r="B11" s="10">
        <v>2022500.65</v>
      </c>
    </row>
    <row r="12" spans="1:2" x14ac:dyDescent="0.25">
      <c r="A12" s="9" t="s">
        <v>365</v>
      </c>
      <c r="B12" s="10">
        <v>736537.43</v>
      </c>
    </row>
    <row r="13" spans="1:2" x14ac:dyDescent="0.25">
      <c r="A13" s="9" t="s">
        <v>287</v>
      </c>
      <c r="B13" s="10">
        <v>567528.98</v>
      </c>
    </row>
    <row r="14" spans="1:2" x14ac:dyDescent="0.25">
      <c r="A14" s="9" t="s">
        <v>225</v>
      </c>
      <c r="B14" s="10">
        <v>4775568.08</v>
      </c>
    </row>
    <row r="15" spans="1:2" x14ac:dyDescent="0.25">
      <c r="A15" s="9" t="s">
        <v>479</v>
      </c>
      <c r="B15" s="10">
        <v>3812516.7199999997</v>
      </c>
    </row>
    <row r="16" spans="1:2" x14ac:dyDescent="0.25">
      <c r="A16" s="9" t="s">
        <v>449</v>
      </c>
      <c r="B16" s="10">
        <v>5582399.4199999999</v>
      </c>
    </row>
    <row r="17" spans="1:2" x14ac:dyDescent="0.25">
      <c r="A17" s="9" t="s">
        <v>49</v>
      </c>
      <c r="B17" s="10">
        <v>4791529.05</v>
      </c>
    </row>
    <row r="18" spans="1:2" x14ac:dyDescent="0.25">
      <c r="A18" s="9" t="s">
        <v>147</v>
      </c>
      <c r="B18" s="10">
        <v>9204100.5</v>
      </c>
    </row>
    <row r="19" spans="1:2" x14ac:dyDescent="0.25">
      <c r="A19" s="9" t="s">
        <v>329</v>
      </c>
      <c r="B19" s="10">
        <v>30036303.91</v>
      </c>
    </row>
    <row r="20" spans="1:2" x14ac:dyDescent="0.25">
      <c r="A20" s="9" t="s">
        <v>341</v>
      </c>
      <c r="B20" s="10">
        <v>1287469.47</v>
      </c>
    </row>
    <row r="21" spans="1:2" x14ac:dyDescent="0.25">
      <c r="A21" s="9" t="s">
        <v>137</v>
      </c>
      <c r="B21" s="10">
        <v>4453734.33</v>
      </c>
    </row>
    <row r="22" spans="1:2" x14ac:dyDescent="0.25">
      <c r="A22" s="9" t="s">
        <v>52</v>
      </c>
      <c r="B22" s="10">
        <v>10833539.949999999</v>
      </c>
    </row>
    <row r="23" spans="1:2" x14ac:dyDescent="0.25">
      <c r="A23" s="9" t="s">
        <v>317</v>
      </c>
      <c r="B23" s="10">
        <v>2646253.08</v>
      </c>
    </row>
    <row r="24" spans="1:2" x14ac:dyDescent="0.25">
      <c r="A24" s="9" t="s">
        <v>126</v>
      </c>
      <c r="B24" s="10">
        <v>1960299.96</v>
      </c>
    </row>
    <row r="25" spans="1:2" x14ac:dyDescent="0.25">
      <c r="A25" s="9" t="s">
        <v>80</v>
      </c>
      <c r="B25" s="10">
        <v>4672292.2</v>
      </c>
    </row>
    <row r="26" spans="1:2" x14ac:dyDescent="0.25">
      <c r="A26" s="9" t="s">
        <v>538</v>
      </c>
      <c r="B26" s="10">
        <v>4489500.68</v>
      </c>
    </row>
    <row r="27" spans="1:2" x14ac:dyDescent="0.25">
      <c r="A27" s="9" t="s">
        <v>422</v>
      </c>
      <c r="B27" s="10">
        <v>19570976.329999998</v>
      </c>
    </row>
    <row r="28" spans="1:2" x14ac:dyDescent="0.25">
      <c r="A28" s="9" t="s">
        <v>5925</v>
      </c>
      <c r="B28" s="10">
        <v>144564854.11000001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673"/>
  <sheetViews>
    <sheetView workbookViewId="0">
      <selection activeCell="P2" sqref="P2:P672"/>
    </sheetView>
  </sheetViews>
  <sheetFormatPr defaultRowHeight="15.75" x14ac:dyDescent="0.25"/>
  <cols>
    <col min="5" max="5" width="11.75" customWidth="1"/>
    <col min="6" max="6" width="35.5" customWidth="1"/>
    <col min="7" max="7" width="9" customWidth="1"/>
    <col min="8" max="8" width="18.375" customWidth="1"/>
    <col min="13" max="13" width="9.75" customWidth="1"/>
    <col min="14" max="14" width="14.375" customWidth="1"/>
    <col min="16" max="16" width="14.75" style="2" customWidth="1"/>
  </cols>
  <sheetData>
    <row r="1" spans="1:26" x14ac:dyDescent="0.25">
      <c r="A1" t="s">
        <v>0</v>
      </c>
      <c r="B1" t="s">
        <v>1</v>
      </c>
      <c r="C1" t="s">
        <v>2</v>
      </c>
      <c r="D1" t="s">
        <v>3</v>
      </c>
      <c r="E1" t="s">
        <v>4</v>
      </c>
      <c r="F1" t="s">
        <v>5</v>
      </c>
      <c r="G1" t="s">
        <v>6</v>
      </c>
      <c r="H1" t="s">
        <v>7</v>
      </c>
      <c r="I1" t="s">
        <v>8</v>
      </c>
      <c r="J1" t="s">
        <v>9</v>
      </c>
      <c r="K1" t="s">
        <v>10</v>
      </c>
      <c r="L1" t="s">
        <v>11</v>
      </c>
      <c r="M1" t="s">
        <v>12</v>
      </c>
      <c r="N1" t="s">
        <v>13</v>
      </c>
      <c r="O1" t="s">
        <v>14</v>
      </c>
      <c r="P1" s="2" t="s">
        <v>15</v>
      </c>
      <c r="Q1" t="s">
        <v>16</v>
      </c>
      <c r="R1" t="s">
        <v>17</v>
      </c>
      <c r="S1" t="s">
        <v>18</v>
      </c>
      <c r="T1" t="s">
        <v>19</v>
      </c>
      <c r="U1" t="s">
        <v>20</v>
      </c>
      <c r="V1" t="s">
        <v>21</v>
      </c>
      <c r="W1" t="s">
        <v>22</v>
      </c>
      <c r="X1" t="s">
        <v>23</v>
      </c>
      <c r="Y1" t="s">
        <v>24</v>
      </c>
      <c r="Z1" t="s">
        <v>25</v>
      </c>
    </row>
    <row r="2" spans="1:26" x14ac:dyDescent="0.25">
      <c r="A2" t="s">
        <v>225</v>
      </c>
      <c r="B2" t="s">
        <v>237</v>
      </c>
      <c r="C2" t="s">
        <v>27</v>
      </c>
      <c r="D2">
        <v>5441</v>
      </c>
      <c r="E2" s="1">
        <v>45601.000277777777</v>
      </c>
      <c r="F2" t="s">
        <v>238</v>
      </c>
      <c r="G2">
        <v>16066</v>
      </c>
      <c r="H2" t="s">
        <v>239</v>
      </c>
      <c r="I2" t="s">
        <v>51</v>
      </c>
      <c r="J2" t="s">
        <v>240</v>
      </c>
      <c r="K2">
        <v>11473</v>
      </c>
      <c r="L2">
        <v>2679</v>
      </c>
      <c r="M2" s="1">
        <v>45233.000277777777</v>
      </c>
      <c r="N2">
        <v>18635082.309999999</v>
      </c>
      <c r="O2">
        <v>15000000</v>
      </c>
      <c r="P2" s="6">
        <v>996842</v>
      </c>
      <c r="Q2" t="s">
        <v>241</v>
      </c>
      <c r="R2" t="s">
        <v>242</v>
      </c>
      <c r="S2" t="s">
        <v>243</v>
      </c>
      <c r="T2" t="s">
        <v>242</v>
      </c>
      <c r="U2" t="s">
        <v>243</v>
      </c>
      <c r="V2" t="s">
        <v>244</v>
      </c>
      <c r="W2" t="s">
        <v>245</v>
      </c>
      <c r="Z2" s="1">
        <v>46014.000277777777</v>
      </c>
    </row>
    <row r="3" spans="1:26" x14ac:dyDescent="0.25">
      <c r="A3" t="s">
        <v>169</v>
      </c>
      <c r="B3" t="s">
        <v>170</v>
      </c>
      <c r="C3" t="s">
        <v>27</v>
      </c>
      <c r="D3">
        <v>16281</v>
      </c>
      <c r="E3" s="1">
        <v>45601.000277777777</v>
      </c>
      <c r="F3" t="s">
        <v>171</v>
      </c>
      <c r="G3">
        <v>16067</v>
      </c>
      <c r="H3" t="s">
        <v>172</v>
      </c>
      <c r="I3" t="s">
        <v>28</v>
      </c>
      <c r="J3" t="s">
        <v>173</v>
      </c>
      <c r="K3">
        <v>10666</v>
      </c>
      <c r="L3">
        <v>3425</v>
      </c>
      <c r="M3" s="1">
        <v>45379.000277777777</v>
      </c>
      <c r="N3">
        <v>1610152.04</v>
      </c>
      <c r="O3">
        <v>929938.52</v>
      </c>
      <c r="P3" s="6">
        <v>537009.65</v>
      </c>
      <c r="Q3" t="s">
        <v>174</v>
      </c>
      <c r="R3" t="s">
        <v>175</v>
      </c>
      <c r="S3" t="s">
        <v>176</v>
      </c>
      <c r="T3" t="s">
        <v>177</v>
      </c>
      <c r="U3" t="s">
        <v>178</v>
      </c>
      <c r="V3" t="s">
        <v>179</v>
      </c>
      <c r="W3" t="s">
        <v>180</v>
      </c>
      <c r="Z3" s="1">
        <v>45623.000277777777</v>
      </c>
    </row>
    <row r="4" spans="1:26" x14ac:dyDescent="0.25">
      <c r="A4" t="s">
        <v>225</v>
      </c>
      <c r="B4" t="s">
        <v>226</v>
      </c>
      <c r="C4" t="s">
        <v>27</v>
      </c>
      <c r="D4">
        <v>8534</v>
      </c>
      <c r="E4" s="1">
        <v>45601.000277777777</v>
      </c>
      <c r="F4" t="s">
        <v>227</v>
      </c>
      <c r="G4">
        <v>16068</v>
      </c>
      <c r="H4" t="s">
        <v>228</v>
      </c>
      <c r="I4" t="s">
        <v>151</v>
      </c>
      <c r="J4" t="s">
        <v>229</v>
      </c>
      <c r="K4">
        <v>4275</v>
      </c>
      <c r="L4">
        <v>1834</v>
      </c>
      <c r="M4" s="1">
        <v>45126.000277777777</v>
      </c>
      <c r="N4">
        <v>10732500</v>
      </c>
      <c r="O4">
        <v>10500000</v>
      </c>
      <c r="P4" s="6">
        <v>932640.93</v>
      </c>
      <c r="Q4" t="s">
        <v>230</v>
      </c>
      <c r="R4" t="s">
        <v>231</v>
      </c>
      <c r="S4" t="s">
        <v>232</v>
      </c>
      <c r="T4" t="s">
        <v>233</v>
      </c>
      <c r="U4" t="s">
        <v>234</v>
      </c>
      <c r="V4" t="s">
        <v>235</v>
      </c>
      <c r="W4" t="s">
        <v>236</v>
      </c>
      <c r="Z4" s="1">
        <v>45870.000277777777</v>
      </c>
    </row>
    <row r="5" spans="1:26" x14ac:dyDescent="0.25">
      <c r="A5" t="s">
        <v>137</v>
      </c>
      <c r="B5" t="s">
        <v>138</v>
      </c>
      <c r="C5" t="s">
        <v>27</v>
      </c>
      <c r="D5">
        <v>8399</v>
      </c>
      <c r="E5" s="1">
        <v>45601.000277777777</v>
      </c>
      <c r="F5" t="s">
        <v>139</v>
      </c>
      <c r="G5">
        <v>16069</v>
      </c>
      <c r="H5" t="s">
        <v>140</v>
      </c>
      <c r="I5" t="s">
        <v>51</v>
      </c>
      <c r="J5" t="s">
        <v>141</v>
      </c>
      <c r="K5">
        <v>10084</v>
      </c>
      <c r="L5">
        <v>424</v>
      </c>
      <c r="M5" s="1">
        <v>44959.000277777777</v>
      </c>
      <c r="N5">
        <v>65042785.270000003</v>
      </c>
      <c r="O5">
        <v>29200000</v>
      </c>
      <c r="P5" s="6">
        <v>1288507.47</v>
      </c>
      <c r="Q5" t="s">
        <v>142</v>
      </c>
      <c r="R5" t="s">
        <v>143</v>
      </c>
      <c r="S5" t="s">
        <v>144</v>
      </c>
      <c r="T5" t="s">
        <v>143</v>
      </c>
      <c r="U5" t="s">
        <v>144</v>
      </c>
      <c r="V5" t="s">
        <v>145</v>
      </c>
      <c r="W5" t="s">
        <v>146</v>
      </c>
      <c r="Z5" s="1">
        <v>46030.000277777777</v>
      </c>
    </row>
    <row r="6" spans="1:26" x14ac:dyDescent="0.25">
      <c r="A6" t="s">
        <v>204</v>
      </c>
      <c r="B6" t="s">
        <v>269</v>
      </c>
      <c r="C6" t="s">
        <v>27</v>
      </c>
      <c r="D6">
        <v>14994</v>
      </c>
      <c r="E6" s="1">
        <v>45601.000277777777</v>
      </c>
      <c r="F6" t="s">
        <v>270</v>
      </c>
      <c r="G6">
        <v>16070</v>
      </c>
      <c r="H6" t="s">
        <v>271</v>
      </c>
      <c r="I6" t="s">
        <v>28</v>
      </c>
      <c r="J6" t="s">
        <v>272</v>
      </c>
      <c r="K6">
        <v>12424</v>
      </c>
      <c r="L6">
        <v>3912</v>
      </c>
      <c r="M6" s="1">
        <v>45516.000277777777</v>
      </c>
      <c r="N6">
        <v>16755252.1</v>
      </c>
      <c r="O6">
        <v>16292342.1</v>
      </c>
      <c r="P6" s="6">
        <v>154700</v>
      </c>
      <c r="Q6" t="s">
        <v>273</v>
      </c>
      <c r="R6" t="s">
        <v>274</v>
      </c>
      <c r="S6" t="s">
        <v>275</v>
      </c>
      <c r="V6" t="s">
        <v>276</v>
      </c>
      <c r="W6" t="s">
        <v>277</v>
      </c>
      <c r="Z6" s="1">
        <v>46387.000277777777</v>
      </c>
    </row>
    <row r="7" spans="1:26" x14ac:dyDescent="0.25">
      <c r="A7" t="s">
        <v>126</v>
      </c>
      <c r="B7" t="s">
        <v>258</v>
      </c>
      <c r="C7" t="s">
        <v>27</v>
      </c>
      <c r="D7">
        <v>13111</v>
      </c>
      <c r="E7" s="1">
        <v>45601.000277777777</v>
      </c>
      <c r="F7" t="s">
        <v>259</v>
      </c>
      <c r="G7">
        <v>16071</v>
      </c>
      <c r="H7" t="s">
        <v>260</v>
      </c>
      <c r="I7" t="s">
        <v>59</v>
      </c>
      <c r="J7" t="s">
        <v>261</v>
      </c>
      <c r="K7">
        <v>12452</v>
      </c>
      <c r="L7">
        <v>635</v>
      </c>
      <c r="M7" s="1">
        <v>44985.000277777777</v>
      </c>
      <c r="N7">
        <v>12491347.529999999</v>
      </c>
      <c r="O7">
        <v>8754428.1300000008</v>
      </c>
      <c r="P7" s="6">
        <v>637873.46</v>
      </c>
      <c r="Q7" t="s">
        <v>262</v>
      </c>
      <c r="R7" t="s">
        <v>263</v>
      </c>
      <c r="S7" t="s">
        <v>264</v>
      </c>
      <c r="T7" t="s">
        <v>265</v>
      </c>
      <c r="U7" t="s">
        <v>266</v>
      </c>
      <c r="V7" t="s">
        <v>267</v>
      </c>
      <c r="W7" t="s">
        <v>268</v>
      </c>
      <c r="Z7" s="1">
        <v>46075.000277777777</v>
      </c>
    </row>
    <row r="8" spans="1:26" x14ac:dyDescent="0.25">
      <c r="A8" t="s">
        <v>287</v>
      </c>
      <c r="B8" t="s">
        <v>288</v>
      </c>
      <c r="C8" t="s">
        <v>27</v>
      </c>
      <c r="D8">
        <v>8443</v>
      </c>
      <c r="E8" s="1">
        <v>45601.000277777777</v>
      </c>
      <c r="F8" t="s">
        <v>289</v>
      </c>
      <c r="G8">
        <v>16072</v>
      </c>
      <c r="H8" t="s">
        <v>290</v>
      </c>
      <c r="I8" t="s">
        <v>28</v>
      </c>
      <c r="J8" t="s">
        <v>291</v>
      </c>
      <c r="K8">
        <v>9685</v>
      </c>
      <c r="L8">
        <v>1735</v>
      </c>
      <c r="M8" s="1">
        <v>45117.000277777777</v>
      </c>
      <c r="N8">
        <v>16180697.58</v>
      </c>
      <c r="O8">
        <v>15743655.24</v>
      </c>
      <c r="P8" s="6">
        <v>1070597.52</v>
      </c>
      <c r="Q8" t="s">
        <v>292</v>
      </c>
      <c r="R8" t="s">
        <v>293</v>
      </c>
      <c r="S8" t="s">
        <v>294</v>
      </c>
      <c r="T8" t="s">
        <v>295</v>
      </c>
      <c r="U8" t="s">
        <v>296</v>
      </c>
      <c r="V8" t="s">
        <v>297</v>
      </c>
      <c r="W8" t="s">
        <v>298</v>
      </c>
      <c r="Z8" s="1">
        <v>45638.000277777777</v>
      </c>
    </row>
    <row r="9" spans="1:26" x14ac:dyDescent="0.25">
      <c r="A9" t="s">
        <v>304</v>
      </c>
      <c r="B9" t="s">
        <v>305</v>
      </c>
      <c r="C9" t="s">
        <v>27</v>
      </c>
      <c r="D9">
        <v>595</v>
      </c>
      <c r="E9" s="1">
        <v>45601.000277777777</v>
      </c>
      <c r="F9" t="s">
        <v>306</v>
      </c>
      <c r="G9">
        <v>16073</v>
      </c>
      <c r="H9" t="s">
        <v>307</v>
      </c>
      <c r="I9" t="s">
        <v>308</v>
      </c>
      <c r="J9" t="s">
        <v>309</v>
      </c>
      <c r="K9">
        <v>2656</v>
      </c>
      <c r="L9">
        <v>2589</v>
      </c>
      <c r="M9" s="1">
        <v>45222.000277777777</v>
      </c>
      <c r="N9">
        <v>10666344.119999999</v>
      </c>
      <c r="O9">
        <v>10000000</v>
      </c>
      <c r="P9" s="6">
        <v>1170785.1200000001</v>
      </c>
      <c r="Q9" t="s">
        <v>310</v>
      </c>
      <c r="R9" t="s">
        <v>311</v>
      </c>
      <c r="S9" t="s">
        <v>312</v>
      </c>
      <c r="T9" t="s">
        <v>313</v>
      </c>
      <c r="U9" t="s">
        <v>314</v>
      </c>
      <c r="V9" t="s">
        <v>315</v>
      </c>
      <c r="W9" t="s">
        <v>316</v>
      </c>
      <c r="Z9" s="1">
        <v>46387.000277777777</v>
      </c>
    </row>
    <row r="10" spans="1:26" x14ac:dyDescent="0.25">
      <c r="A10" t="s">
        <v>137</v>
      </c>
      <c r="B10" t="s">
        <v>278</v>
      </c>
      <c r="C10" t="s">
        <v>27</v>
      </c>
      <c r="D10">
        <v>6955</v>
      </c>
      <c r="E10" s="1">
        <v>45601.000277777777</v>
      </c>
      <c r="F10" t="s">
        <v>279</v>
      </c>
      <c r="G10">
        <v>16075</v>
      </c>
      <c r="H10" t="s">
        <v>280</v>
      </c>
      <c r="I10" t="s">
        <v>151</v>
      </c>
      <c r="J10" t="s">
        <v>281</v>
      </c>
      <c r="K10">
        <v>11059</v>
      </c>
      <c r="L10">
        <v>1734</v>
      </c>
      <c r="M10" s="1">
        <v>45114.000277777777</v>
      </c>
      <c r="N10">
        <v>14923669.07</v>
      </c>
      <c r="O10">
        <v>14200000</v>
      </c>
      <c r="P10" s="6">
        <v>270399.95</v>
      </c>
      <c r="Q10" t="s">
        <v>282</v>
      </c>
      <c r="S10" t="s">
        <v>283</v>
      </c>
      <c r="U10" t="s">
        <v>284</v>
      </c>
      <c r="V10" t="s">
        <v>285</v>
      </c>
      <c r="W10" t="s">
        <v>286</v>
      </c>
      <c r="Z10" s="1">
        <v>46178.000277777777</v>
      </c>
    </row>
    <row r="11" spans="1:26" x14ac:dyDescent="0.25">
      <c r="A11" t="s">
        <v>137</v>
      </c>
      <c r="B11" t="s">
        <v>278</v>
      </c>
      <c r="C11" t="s">
        <v>27</v>
      </c>
      <c r="D11">
        <v>6956</v>
      </c>
      <c r="E11" s="1">
        <v>45601.000277777777</v>
      </c>
      <c r="F11" t="s">
        <v>299</v>
      </c>
      <c r="G11">
        <v>16076</v>
      </c>
      <c r="H11" t="s">
        <v>300</v>
      </c>
      <c r="I11" t="s">
        <v>59</v>
      </c>
      <c r="J11" t="s">
        <v>301</v>
      </c>
      <c r="K11">
        <v>8115</v>
      </c>
      <c r="L11">
        <v>1805</v>
      </c>
      <c r="M11" s="1">
        <v>45124.000277777777</v>
      </c>
      <c r="N11">
        <v>16518921.84</v>
      </c>
      <c r="O11">
        <v>15000000</v>
      </c>
      <c r="P11" s="6">
        <v>1364152.81</v>
      </c>
      <c r="Q11" t="s">
        <v>282</v>
      </c>
      <c r="S11" t="s">
        <v>283</v>
      </c>
      <c r="U11" t="s">
        <v>284</v>
      </c>
      <c r="V11" t="s">
        <v>302</v>
      </c>
      <c r="W11" t="s">
        <v>303</v>
      </c>
      <c r="Z11" s="1">
        <v>46059.000277777777</v>
      </c>
    </row>
    <row r="12" spans="1:26" x14ac:dyDescent="0.25">
      <c r="A12" t="s">
        <v>317</v>
      </c>
      <c r="B12" t="s">
        <v>354</v>
      </c>
      <c r="C12" t="s">
        <v>27</v>
      </c>
      <c r="D12">
        <v>66375</v>
      </c>
      <c r="E12" s="1">
        <v>45602.000277777777</v>
      </c>
      <c r="F12" t="s">
        <v>355</v>
      </c>
      <c r="G12">
        <v>16077</v>
      </c>
      <c r="H12" t="s">
        <v>356</v>
      </c>
      <c r="I12" t="s">
        <v>28</v>
      </c>
      <c r="J12" t="s">
        <v>357</v>
      </c>
      <c r="K12">
        <v>12929</v>
      </c>
      <c r="L12">
        <v>1298</v>
      </c>
      <c r="M12" s="1">
        <v>45062.000277777777</v>
      </c>
      <c r="N12">
        <v>42934006.789999999</v>
      </c>
      <c r="O12">
        <v>42181191.909999996</v>
      </c>
      <c r="P12" s="6">
        <v>833908.57</v>
      </c>
      <c r="Q12" t="s">
        <v>358</v>
      </c>
      <c r="R12" t="s">
        <v>359</v>
      </c>
      <c r="S12" t="s">
        <v>360</v>
      </c>
      <c r="T12" t="s">
        <v>361</v>
      </c>
      <c r="U12" t="s">
        <v>362</v>
      </c>
      <c r="V12" t="s">
        <v>363</v>
      </c>
      <c r="W12" t="s">
        <v>364</v>
      </c>
      <c r="Z12" s="1">
        <v>46387.000277777777</v>
      </c>
    </row>
    <row r="13" spans="1:26" x14ac:dyDescent="0.25">
      <c r="A13" t="s">
        <v>341</v>
      </c>
      <c r="B13" t="s">
        <v>342</v>
      </c>
      <c r="C13" t="s">
        <v>27</v>
      </c>
      <c r="D13">
        <v>5458</v>
      </c>
      <c r="E13" s="1">
        <v>45602.000277777777</v>
      </c>
      <c r="F13" t="s">
        <v>343</v>
      </c>
      <c r="G13">
        <v>16078</v>
      </c>
      <c r="H13" t="s">
        <v>344</v>
      </c>
      <c r="I13" t="s">
        <v>345</v>
      </c>
      <c r="J13" t="s">
        <v>346</v>
      </c>
      <c r="K13">
        <v>2277</v>
      </c>
      <c r="L13">
        <v>3441</v>
      </c>
      <c r="M13" s="1">
        <v>45384.000277777777</v>
      </c>
      <c r="N13">
        <v>4897564.91</v>
      </c>
      <c r="O13">
        <v>4379929</v>
      </c>
      <c r="P13" s="6">
        <v>497505.17</v>
      </c>
      <c r="Q13" t="s">
        <v>347</v>
      </c>
      <c r="R13" t="s">
        <v>348</v>
      </c>
      <c r="S13" t="s">
        <v>349</v>
      </c>
      <c r="T13" t="s">
        <v>350</v>
      </c>
      <c r="U13" t="s">
        <v>351</v>
      </c>
      <c r="V13" t="s">
        <v>352</v>
      </c>
      <c r="W13" t="s">
        <v>353</v>
      </c>
      <c r="Z13" s="1">
        <v>45874.000277777777</v>
      </c>
    </row>
    <row r="14" spans="1:26" x14ac:dyDescent="0.25">
      <c r="A14" t="s">
        <v>204</v>
      </c>
      <c r="B14" t="s">
        <v>205</v>
      </c>
      <c r="C14" t="s">
        <v>27</v>
      </c>
      <c r="D14">
        <v>8408</v>
      </c>
      <c r="E14" s="1">
        <v>45602.000277777777</v>
      </c>
      <c r="F14" t="s">
        <v>206</v>
      </c>
      <c r="G14">
        <v>16079</v>
      </c>
      <c r="H14" t="s">
        <v>207</v>
      </c>
      <c r="I14" t="s">
        <v>28</v>
      </c>
      <c r="J14" t="s">
        <v>208</v>
      </c>
      <c r="K14">
        <v>1579</v>
      </c>
      <c r="L14">
        <v>2330</v>
      </c>
      <c r="M14" s="1">
        <v>45190.000277777777</v>
      </c>
      <c r="N14">
        <v>7785158.9000000004</v>
      </c>
      <c r="O14">
        <v>7326292.1600000001</v>
      </c>
      <c r="P14" s="6">
        <v>769422.6</v>
      </c>
      <c r="Q14" t="s">
        <v>209</v>
      </c>
      <c r="R14" t="s">
        <v>210</v>
      </c>
      <c r="S14" t="s">
        <v>211</v>
      </c>
      <c r="T14" t="s">
        <v>212</v>
      </c>
      <c r="U14" t="s">
        <v>213</v>
      </c>
      <c r="V14" t="s">
        <v>214</v>
      </c>
      <c r="W14" t="s">
        <v>215</v>
      </c>
      <c r="Z14" s="1">
        <v>46387.000277777777</v>
      </c>
    </row>
    <row r="15" spans="1:26" x14ac:dyDescent="0.25">
      <c r="A15" t="s">
        <v>111</v>
      </c>
      <c r="B15" t="s">
        <v>400</v>
      </c>
      <c r="C15" t="s">
        <v>27</v>
      </c>
      <c r="D15">
        <v>32910</v>
      </c>
      <c r="E15" s="1">
        <v>45602.000277777777</v>
      </c>
      <c r="F15" t="s">
        <v>401</v>
      </c>
      <c r="G15">
        <v>16080</v>
      </c>
      <c r="H15" t="s">
        <v>402</v>
      </c>
      <c r="I15" t="s">
        <v>28</v>
      </c>
      <c r="J15" t="s">
        <v>403</v>
      </c>
      <c r="K15">
        <v>11384</v>
      </c>
      <c r="L15">
        <v>1036</v>
      </c>
      <c r="M15" s="1">
        <v>45034.000277777777</v>
      </c>
      <c r="N15">
        <v>89883173.140000001</v>
      </c>
      <c r="O15">
        <v>61791897.020000003</v>
      </c>
      <c r="P15" s="6">
        <v>2459407.27</v>
      </c>
      <c r="Q15" t="s">
        <v>404</v>
      </c>
      <c r="R15" t="s">
        <v>405</v>
      </c>
      <c r="S15" t="s">
        <v>406</v>
      </c>
      <c r="T15" t="s">
        <v>407</v>
      </c>
      <c r="U15" t="s">
        <v>408</v>
      </c>
      <c r="V15" t="s">
        <v>409</v>
      </c>
      <c r="W15" t="s">
        <v>410</v>
      </c>
      <c r="Z15" s="1">
        <v>45972.000277777777</v>
      </c>
    </row>
    <row r="16" spans="1:26" x14ac:dyDescent="0.25">
      <c r="A16" t="s">
        <v>422</v>
      </c>
      <c r="B16" t="s">
        <v>423</v>
      </c>
      <c r="C16" t="s">
        <v>27</v>
      </c>
      <c r="D16">
        <v>9997</v>
      </c>
      <c r="E16" s="1">
        <v>45602.000277777777</v>
      </c>
      <c r="F16" t="s">
        <v>424</v>
      </c>
      <c r="G16">
        <v>16081</v>
      </c>
      <c r="H16" t="s">
        <v>425</v>
      </c>
      <c r="I16" t="s">
        <v>28</v>
      </c>
      <c r="J16" t="s">
        <v>426</v>
      </c>
      <c r="K16">
        <v>10573</v>
      </c>
      <c r="L16">
        <v>3228</v>
      </c>
      <c r="M16" s="1">
        <v>45341.000277777777</v>
      </c>
      <c r="N16">
        <v>4379055.9000000004</v>
      </c>
      <c r="O16">
        <v>4235707.9000000004</v>
      </c>
      <c r="P16" s="6">
        <v>951551.36</v>
      </c>
      <c r="Q16" t="s">
        <v>427</v>
      </c>
      <c r="R16" t="s">
        <v>428</v>
      </c>
      <c r="S16" t="s">
        <v>429</v>
      </c>
      <c r="T16" t="s">
        <v>430</v>
      </c>
      <c r="U16" t="s">
        <v>123</v>
      </c>
      <c r="V16" t="s">
        <v>431</v>
      </c>
      <c r="W16" t="s">
        <v>432</v>
      </c>
      <c r="Z16" s="1">
        <v>46387.000277777777</v>
      </c>
    </row>
    <row r="17" spans="1:26" x14ac:dyDescent="0.25">
      <c r="A17" t="s">
        <v>53</v>
      </c>
      <c r="B17" t="s">
        <v>411</v>
      </c>
      <c r="C17" t="s">
        <v>27</v>
      </c>
      <c r="D17">
        <v>910</v>
      </c>
      <c r="E17" s="1">
        <v>45600.000277777777</v>
      </c>
      <c r="F17" t="s">
        <v>412</v>
      </c>
      <c r="G17">
        <v>16082</v>
      </c>
      <c r="H17" t="s">
        <v>413</v>
      </c>
      <c r="I17" t="s">
        <v>345</v>
      </c>
      <c r="J17" t="s">
        <v>414</v>
      </c>
      <c r="K17">
        <v>1542</v>
      </c>
      <c r="L17">
        <v>1792</v>
      </c>
      <c r="M17" s="1">
        <v>45121.000277777777</v>
      </c>
      <c r="N17">
        <v>8764485</v>
      </c>
      <c r="O17">
        <v>8537195</v>
      </c>
      <c r="P17" s="6">
        <v>239487.5</v>
      </c>
      <c r="Q17" t="s">
        <v>415</v>
      </c>
      <c r="R17" t="s">
        <v>416</v>
      </c>
      <c r="S17" t="s">
        <v>417</v>
      </c>
      <c r="T17" t="s">
        <v>418</v>
      </c>
      <c r="U17" t="s">
        <v>419</v>
      </c>
      <c r="V17" t="s">
        <v>420</v>
      </c>
      <c r="W17" t="s">
        <v>421</v>
      </c>
      <c r="Z17" s="1">
        <v>45744.000277777777</v>
      </c>
    </row>
    <row r="18" spans="1:26" x14ac:dyDescent="0.25">
      <c r="A18" t="s">
        <v>341</v>
      </c>
      <c r="B18" t="s">
        <v>377</v>
      </c>
      <c r="C18" t="s">
        <v>27</v>
      </c>
      <c r="D18">
        <v>5797</v>
      </c>
      <c r="E18" s="1">
        <v>45602.000277777777</v>
      </c>
      <c r="F18" t="s">
        <v>378</v>
      </c>
      <c r="G18">
        <v>16083</v>
      </c>
      <c r="H18" t="s">
        <v>379</v>
      </c>
      <c r="I18" t="s">
        <v>151</v>
      </c>
      <c r="J18" t="s">
        <v>380</v>
      </c>
      <c r="K18">
        <v>13210</v>
      </c>
      <c r="L18">
        <v>3220</v>
      </c>
      <c r="M18" s="1">
        <v>45338.000277777777</v>
      </c>
      <c r="N18">
        <v>17871726.140000001</v>
      </c>
      <c r="O18">
        <v>17536741.140000001</v>
      </c>
      <c r="P18" s="6">
        <v>4299742.5199999996</v>
      </c>
      <c r="Q18" t="s">
        <v>381</v>
      </c>
      <c r="R18" t="s">
        <v>382</v>
      </c>
      <c r="S18" t="s">
        <v>383</v>
      </c>
      <c r="T18" t="s">
        <v>384</v>
      </c>
      <c r="U18" t="s">
        <v>385</v>
      </c>
      <c r="V18" t="s">
        <v>386</v>
      </c>
      <c r="W18" t="s">
        <v>387</v>
      </c>
      <c r="Z18" s="1">
        <v>46256.000277777777</v>
      </c>
    </row>
    <row r="19" spans="1:26" x14ac:dyDescent="0.25">
      <c r="A19" t="s">
        <v>365</v>
      </c>
      <c r="B19" t="s">
        <v>366</v>
      </c>
      <c r="C19" t="s">
        <v>27</v>
      </c>
      <c r="D19">
        <v>4206</v>
      </c>
      <c r="E19" s="1">
        <v>45602.000277777777</v>
      </c>
      <c r="F19" t="s">
        <v>367</v>
      </c>
      <c r="G19">
        <v>16085</v>
      </c>
      <c r="H19" t="s">
        <v>368</v>
      </c>
      <c r="I19" t="s">
        <v>151</v>
      </c>
      <c r="J19" t="s">
        <v>369</v>
      </c>
      <c r="K19">
        <v>4066</v>
      </c>
      <c r="L19">
        <v>839</v>
      </c>
      <c r="M19" s="1">
        <v>45009.000277777777</v>
      </c>
      <c r="N19">
        <v>16961758.210000001</v>
      </c>
      <c r="O19">
        <v>14490000</v>
      </c>
      <c r="P19" s="6">
        <v>1592045.75</v>
      </c>
      <c r="Q19" t="s">
        <v>370</v>
      </c>
      <c r="R19" t="s">
        <v>371</v>
      </c>
      <c r="S19" t="s">
        <v>372</v>
      </c>
      <c r="T19" t="s">
        <v>373</v>
      </c>
      <c r="U19" t="s">
        <v>374</v>
      </c>
      <c r="V19" t="s">
        <v>375</v>
      </c>
      <c r="W19" t="s">
        <v>376</v>
      </c>
      <c r="Z19" s="1">
        <v>45974.000277777777</v>
      </c>
    </row>
    <row r="20" spans="1:26" x14ac:dyDescent="0.25">
      <c r="A20" t="s">
        <v>317</v>
      </c>
      <c r="B20" t="s">
        <v>318</v>
      </c>
      <c r="C20" t="s">
        <v>27</v>
      </c>
      <c r="D20">
        <v>3891</v>
      </c>
      <c r="E20" s="1">
        <v>45602.000277777777</v>
      </c>
      <c r="F20" t="s">
        <v>319</v>
      </c>
      <c r="G20">
        <v>16087</v>
      </c>
      <c r="H20" t="s">
        <v>320</v>
      </c>
      <c r="I20" t="s">
        <v>28</v>
      </c>
      <c r="J20" t="s">
        <v>321</v>
      </c>
      <c r="K20">
        <v>10501</v>
      </c>
      <c r="L20">
        <v>1578</v>
      </c>
      <c r="M20" s="1">
        <v>45097.000277777777</v>
      </c>
      <c r="N20">
        <v>14402710.57</v>
      </c>
      <c r="O20">
        <v>14000000</v>
      </c>
      <c r="P20" s="6">
        <v>987230.44</v>
      </c>
      <c r="Q20" t="s">
        <v>322</v>
      </c>
      <c r="R20" t="s">
        <v>323</v>
      </c>
      <c r="S20" t="s">
        <v>324</v>
      </c>
      <c r="T20" t="s">
        <v>325</v>
      </c>
      <c r="U20" t="s">
        <v>326</v>
      </c>
      <c r="V20" t="s">
        <v>327</v>
      </c>
      <c r="W20" t="s">
        <v>328</v>
      </c>
      <c r="Z20" s="1">
        <v>45785.000277777777</v>
      </c>
    </row>
    <row r="21" spans="1:26" x14ac:dyDescent="0.25">
      <c r="A21" t="s">
        <v>49</v>
      </c>
      <c r="B21" t="s">
        <v>471</v>
      </c>
      <c r="C21" t="s">
        <v>27</v>
      </c>
      <c r="D21">
        <v>3928</v>
      </c>
      <c r="E21" s="1">
        <v>45602.000277777777</v>
      </c>
      <c r="F21" t="s">
        <v>472</v>
      </c>
      <c r="G21">
        <v>16088</v>
      </c>
      <c r="H21" t="s">
        <v>473</v>
      </c>
      <c r="I21" t="s">
        <v>28</v>
      </c>
      <c r="J21" t="s">
        <v>474</v>
      </c>
      <c r="K21">
        <v>6115</v>
      </c>
      <c r="L21">
        <v>2747</v>
      </c>
      <c r="M21" s="1">
        <v>45246.000277777777</v>
      </c>
      <c r="N21">
        <v>969267.87</v>
      </c>
      <c r="O21">
        <v>860687.34</v>
      </c>
      <c r="P21" s="6">
        <v>286293.71000000002</v>
      </c>
      <c r="Q21" t="s">
        <v>197</v>
      </c>
      <c r="S21" t="s">
        <v>475</v>
      </c>
      <c r="U21" t="s">
        <v>476</v>
      </c>
      <c r="V21" t="s">
        <v>477</v>
      </c>
      <c r="W21" t="s">
        <v>478</v>
      </c>
      <c r="Z21" s="1">
        <v>45613.000277777777</v>
      </c>
    </row>
    <row r="22" spans="1:26" x14ac:dyDescent="0.25">
      <c r="A22" t="s">
        <v>137</v>
      </c>
      <c r="B22" t="s">
        <v>181</v>
      </c>
      <c r="C22" t="s">
        <v>27</v>
      </c>
      <c r="D22">
        <v>8381</v>
      </c>
      <c r="E22" s="1">
        <v>45601.000277777777</v>
      </c>
      <c r="F22" t="s">
        <v>182</v>
      </c>
      <c r="G22">
        <v>16090</v>
      </c>
      <c r="H22" t="s">
        <v>183</v>
      </c>
      <c r="I22" t="s">
        <v>51</v>
      </c>
      <c r="J22" t="s">
        <v>184</v>
      </c>
      <c r="K22">
        <v>4111</v>
      </c>
      <c r="L22">
        <v>1242</v>
      </c>
      <c r="M22" s="1">
        <v>45056.000277777777</v>
      </c>
      <c r="N22">
        <v>2573206.6800000002</v>
      </c>
      <c r="O22">
        <v>2491313.2599999998</v>
      </c>
      <c r="P22" s="6">
        <v>813382.5</v>
      </c>
      <c r="Q22" t="s">
        <v>185</v>
      </c>
      <c r="R22" t="s">
        <v>186</v>
      </c>
      <c r="S22" t="s">
        <v>187</v>
      </c>
      <c r="T22" t="s">
        <v>188</v>
      </c>
      <c r="U22" t="s">
        <v>189</v>
      </c>
      <c r="V22" t="s">
        <v>190</v>
      </c>
      <c r="W22" t="s">
        <v>191</v>
      </c>
      <c r="Z22" s="1">
        <v>46387.000277777777</v>
      </c>
    </row>
    <row r="23" spans="1:26" x14ac:dyDescent="0.25">
      <c r="A23" t="s">
        <v>550</v>
      </c>
      <c r="B23" t="s">
        <v>551</v>
      </c>
      <c r="C23" t="s">
        <v>27</v>
      </c>
      <c r="D23">
        <v>11551</v>
      </c>
      <c r="E23" s="1">
        <v>45602.000277777777</v>
      </c>
      <c r="F23" t="s">
        <v>552</v>
      </c>
      <c r="G23">
        <v>16091</v>
      </c>
      <c r="H23" t="s">
        <v>553</v>
      </c>
      <c r="I23" t="s">
        <v>151</v>
      </c>
      <c r="J23" t="s">
        <v>554</v>
      </c>
      <c r="K23">
        <v>4001</v>
      </c>
      <c r="L23">
        <v>2707</v>
      </c>
      <c r="M23" s="1">
        <v>45238.000277777777</v>
      </c>
      <c r="N23">
        <v>3948735.35</v>
      </c>
      <c r="O23">
        <v>3638740.35</v>
      </c>
      <c r="P23" s="6">
        <v>393486.53</v>
      </c>
      <c r="Q23" t="s">
        <v>555</v>
      </c>
      <c r="R23" t="s">
        <v>556</v>
      </c>
      <c r="S23" t="s">
        <v>557</v>
      </c>
      <c r="T23" t="s">
        <v>558</v>
      </c>
      <c r="U23" t="s">
        <v>559</v>
      </c>
      <c r="V23" t="s">
        <v>560</v>
      </c>
      <c r="W23" t="s">
        <v>561</v>
      </c>
      <c r="Z23" s="1">
        <v>46437.000277777777</v>
      </c>
    </row>
    <row r="24" spans="1:26" ht="94.5" x14ac:dyDescent="0.25">
      <c r="A24" s="3" t="s">
        <v>147</v>
      </c>
      <c r="B24" s="3" t="s">
        <v>4014</v>
      </c>
      <c r="C24" s="3" t="s">
        <v>27</v>
      </c>
      <c r="D24" s="3">
        <v>8926</v>
      </c>
      <c r="E24" s="5">
        <v>45602.000277777777</v>
      </c>
      <c r="F24" s="3" t="s">
        <v>5583</v>
      </c>
      <c r="G24" s="3">
        <v>16092</v>
      </c>
      <c r="H24" s="4" t="s">
        <v>5584</v>
      </c>
      <c r="I24" s="3" t="s">
        <v>5585</v>
      </c>
      <c r="J24" s="3" t="s">
        <v>5586</v>
      </c>
      <c r="K24" s="3">
        <v>13752</v>
      </c>
      <c r="L24" s="3">
        <v>3909</v>
      </c>
      <c r="M24" s="5">
        <v>45513.000277777777</v>
      </c>
      <c r="N24" s="3">
        <v>14345778.52</v>
      </c>
      <c r="O24" s="3">
        <v>9000000</v>
      </c>
      <c r="P24" s="6">
        <v>4365704.3099999996</v>
      </c>
      <c r="Q24" s="3" t="s">
        <v>5587</v>
      </c>
      <c r="R24" s="3" t="s">
        <v>5588</v>
      </c>
      <c r="S24" s="3" t="s">
        <v>5588</v>
      </c>
      <c r="T24" s="3" t="s">
        <v>5589</v>
      </c>
      <c r="U24" s="3" t="s">
        <v>5590</v>
      </c>
      <c r="V24" s="3"/>
      <c r="W24" s="3" t="s">
        <v>5591</v>
      </c>
      <c r="X24" s="5">
        <v>46022.000277777777</v>
      </c>
      <c r="Y24" s="3"/>
      <c r="Z24" s="3"/>
    </row>
    <row r="25" spans="1:26" x14ac:dyDescent="0.25">
      <c r="A25" t="s">
        <v>204</v>
      </c>
      <c r="B25" t="s">
        <v>573</v>
      </c>
      <c r="C25" t="s">
        <v>27</v>
      </c>
      <c r="D25">
        <v>5743</v>
      </c>
      <c r="E25" s="1">
        <v>45602.000277777777</v>
      </c>
      <c r="F25" t="s">
        <v>574</v>
      </c>
      <c r="G25">
        <v>16093</v>
      </c>
      <c r="H25" t="s">
        <v>575</v>
      </c>
      <c r="I25" t="s">
        <v>28</v>
      </c>
      <c r="J25" t="s">
        <v>576</v>
      </c>
      <c r="K25">
        <v>12462</v>
      </c>
      <c r="L25">
        <v>2025</v>
      </c>
      <c r="M25" s="1">
        <v>45146.000277777777</v>
      </c>
      <c r="N25">
        <v>14548320.07</v>
      </c>
      <c r="O25">
        <v>13929729.109999999</v>
      </c>
      <c r="P25" s="6">
        <v>351089.35</v>
      </c>
      <c r="Q25" t="s">
        <v>577</v>
      </c>
      <c r="R25" t="s">
        <v>578</v>
      </c>
      <c r="S25" t="s">
        <v>579</v>
      </c>
      <c r="T25" t="s">
        <v>580</v>
      </c>
      <c r="U25" t="s">
        <v>581</v>
      </c>
      <c r="V25" t="s">
        <v>582</v>
      </c>
      <c r="W25" t="s">
        <v>583</v>
      </c>
      <c r="Z25" s="1">
        <v>46207.000277777777</v>
      </c>
    </row>
    <row r="26" spans="1:26" x14ac:dyDescent="0.25">
      <c r="A26" t="s">
        <v>329</v>
      </c>
      <c r="B26" t="s">
        <v>330</v>
      </c>
      <c r="C26" t="s">
        <v>27</v>
      </c>
      <c r="D26">
        <v>4855</v>
      </c>
      <c r="E26" s="1">
        <v>45602.000277777777</v>
      </c>
      <c r="F26" t="s">
        <v>331</v>
      </c>
      <c r="G26">
        <v>16094</v>
      </c>
      <c r="H26" t="s">
        <v>332</v>
      </c>
      <c r="I26" t="s">
        <v>151</v>
      </c>
      <c r="J26" t="s">
        <v>333</v>
      </c>
      <c r="K26">
        <v>12146</v>
      </c>
      <c r="L26">
        <v>3125</v>
      </c>
      <c r="M26" s="1">
        <v>45322.000277777777</v>
      </c>
      <c r="N26">
        <v>11324767.09</v>
      </c>
      <c r="O26">
        <v>10856145.09</v>
      </c>
      <c r="P26" s="6">
        <v>657236</v>
      </c>
      <c r="Q26" t="s">
        <v>334</v>
      </c>
      <c r="R26" t="s">
        <v>335</v>
      </c>
      <c r="S26" t="s">
        <v>336</v>
      </c>
      <c r="T26" t="s">
        <v>337</v>
      </c>
      <c r="U26" t="s">
        <v>338</v>
      </c>
      <c r="V26" t="s">
        <v>339</v>
      </c>
      <c r="W26" t="s">
        <v>340</v>
      </c>
      <c r="Z26" s="1">
        <v>45786.000277777777</v>
      </c>
    </row>
    <row r="27" spans="1:26" x14ac:dyDescent="0.25">
      <c r="A27" t="s">
        <v>126</v>
      </c>
      <c r="B27" t="s">
        <v>433</v>
      </c>
      <c r="C27" t="s">
        <v>27</v>
      </c>
      <c r="D27">
        <v>6129</v>
      </c>
      <c r="E27" s="1">
        <v>45602.000277777777</v>
      </c>
      <c r="F27" t="s">
        <v>434</v>
      </c>
      <c r="G27">
        <v>16095</v>
      </c>
      <c r="H27" t="s">
        <v>435</v>
      </c>
      <c r="I27" t="s">
        <v>28</v>
      </c>
      <c r="J27" t="s">
        <v>436</v>
      </c>
      <c r="K27">
        <v>11586</v>
      </c>
      <c r="L27">
        <v>835</v>
      </c>
      <c r="M27" s="1">
        <v>45008.000277777777</v>
      </c>
      <c r="N27">
        <v>25847072.879999999</v>
      </c>
      <c r="O27">
        <v>15000000</v>
      </c>
      <c r="P27" s="6">
        <v>341734.95</v>
      </c>
      <c r="Q27" t="s">
        <v>437</v>
      </c>
      <c r="R27" t="s">
        <v>263</v>
      </c>
      <c r="S27" t="s">
        <v>264</v>
      </c>
      <c r="T27" t="s">
        <v>438</v>
      </c>
      <c r="U27" t="s">
        <v>439</v>
      </c>
      <c r="V27" t="s">
        <v>440</v>
      </c>
      <c r="W27" t="s">
        <v>441</v>
      </c>
      <c r="Z27" s="1">
        <v>46117.000277777777</v>
      </c>
    </row>
    <row r="28" spans="1:26" x14ac:dyDescent="0.25">
      <c r="A28" t="s">
        <v>595</v>
      </c>
      <c r="B28" t="s">
        <v>596</v>
      </c>
      <c r="C28" t="s">
        <v>27</v>
      </c>
      <c r="D28">
        <v>3464</v>
      </c>
      <c r="E28" s="1">
        <v>45602.000277777777</v>
      </c>
      <c r="F28" t="s">
        <v>597</v>
      </c>
      <c r="G28">
        <v>16096</v>
      </c>
      <c r="H28" t="s">
        <v>598</v>
      </c>
      <c r="I28" t="s">
        <v>28</v>
      </c>
      <c r="J28" t="s">
        <v>599</v>
      </c>
      <c r="K28">
        <v>2005</v>
      </c>
      <c r="L28">
        <v>1975</v>
      </c>
      <c r="M28" s="1">
        <v>45139.000277777777</v>
      </c>
      <c r="N28">
        <v>13474253.119999999</v>
      </c>
      <c r="O28">
        <v>11000000</v>
      </c>
      <c r="P28" s="6">
        <v>145783.6</v>
      </c>
      <c r="Q28" t="s">
        <v>600</v>
      </c>
      <c r="R28" t="s">
        <v>601</v>
      </c>
      <c r="S28" t="s">
        <v>602</v>
      </c>
      <c r="T28" t="s">
        <v>603</v>
      </c>
      <c r="U28" t="s">
        <v>604</v>
      </c>
      <c r="V28" t="s">
        <v>605</v>
      </c>
      <c r="W28" t="s">
        <v>606</v>
      </c>
      <c r="Z28" s="1">
        <v>45650.000277777777</v>
      </c>
    </row>
    <row r="29" spans="1:26" x14ac:dyDescent="0.25">
      <c r="A29" t="s">
        <v>68</v>
      </c>
      <c r="B29" t="s">
        <v>507</v>
      </c>
      <c r="C29" t="s">
        <v>27</v>
      </c>
      <c r="D29">
        <v>12470</v>
      </c>
      <c r="E29" s="1">
        <v>45602.000277777777</v>
      </c>
      <c r="F29" t="s">
        <v>508</v>
      </c>
      <c r="G29">
        <v>16097</v>
      </c>
      <c r="H29" t="s">
        <v>509</v>
      </c>
      <c r="I29" t="s">
        <v>28</v>
      </c>
      <c r="J29" t="s">
        <v>510</v>
      </c>
      <c r="K29">
        <v>2784</v>
      </c>
      <c r="L29">
        <v>1605</v>
      </c>
      <c r="M29" s="1">
        <v>45099.000277777777</v>
      </c>
      <c r="N29">
        <v>16336435.98</v>
      </c>
      <c r="O29">
        <v>11834365.140000001</v>
      </c>
      <c r="P29" s="6">
        <v>1367307.54</v>
      </c>
      <c r="Q29" t="s">
        <v>511</v>
      </c>
      <c r="R29" t="s">
        <v>512</v>
      </c>
      <c r="S29" t="s">
        <v>513</v>
      </c>
      <c r="T29" t="s">
        <v>514</v>
      </c>
      <c r="U29" t="s">
        <v>515</v>
      </c>
      <c r="V29" t="s">
        <v>516</v>
      </c>
      <c r="W29" t="s">
        <v>517</v>
      </c>
      <c r="Z29" s="1">
        <v>46387.000277777777</v>
      </c>
    </row>
    <row r="30" spans="1:26" x14ac:dyDescent="0.25">
      <c r="A30" t="s">
        <v>461</v>
      </c>
      <c r="B30" t="s">
        <v>462</v>
      </c>
      <c r="C30" t="s">
        <v>27</v>
      </c>
      <c r="D30">
        <v>6715</v>
      </c>
      <c r="E30" s="1">
        <v>45602.000277777777</v>
      </c>
      <c r="F30" t="s">
        <v>463</v>
      </c>
      <c r="G30">
        <v>16098</v>
      </c>
      <c r="H30" t="s">
        <v>464</v>
      </c>
      <c r="I30" t="s">
        <v>28</v>
      </c>
      <c r="J30" t="s">
        <v>465</v>
      </c>
      <c r="K30">
        <v>1646</v>
      </c>
      <c r="L30">
        <v>809</v>
      </c>
      <c r="M30" s="1">
        <v>45006.000277777777</v>
      </c>
      <c r="N30">
        <v>18354850.469999999</v>
      </c>
      <c r="O30">
        <v>8300000</v>
      </c>
      <c r="P30" s="6">
        <v>514667.47</v>
      </c>
      <c r="Q30" t="s">
        <v>466</v>
      </c>
      <c r="R30" t="s">
        <v>467</v>
      </c>
      <c r="S30" t="s">
        <v>468</v>
      </c>
      <c r="T30" t="s">
        <v>467</v>
      </c>
      <c r="U30" t="s">
        <v>468</v>
      </c>
      <c r="V30" t="s">
        <v>469</v>
      </c>
      <c r="W30" t="s">
        <v>470</v>
      </c>
      <c r="Z30" s="1">
        <v>46387.000277777777</v>
      </c>
    </row>
    <row r="31" spans="1:26" x14ac:dyDescent="0.25">
      <c r="A31" t="s">
        <v>80</v>
      </c>
      <c r="B31" t="s">
        <v>91</v>
      </c>
      <c r="C31" t="s">
        <v>27</v>
      </c>
      <c r="D31">
        <v>4696</v>
      </c>
      <c r="E31" s="1">
        <v>45602.000277777777</v>
      </c>
      <c r="F31" t="s">
        <v>92</v>
      </c>
      <c r="G31">
        <v>16099</v>
      </c>
      <c r="H31" t="s">
        <v>93</v>
      </c>
      <c r="I31" t="s">
        <v>59</v>
      </c>
      <c r="J31" t="s">
        <v>94</v>
      </c>
      <c r="K31">
        <v>7163</v>
      </c>
      <c r="L31">
        <v>3955</v>
      </c>
      <c r="M31" s="1">
        <v>45562.000277777777</v>
      </c>
      <c r="N31">
        <v>4614510.7300000004</v>
      </c>
      <c r="O31">
        <v>4405070.7300000004</v>
      </c>
      <c r="P31" s="6">
        <v>863394.52</v>
      </c>
      <c r="Q31" t="s">
        <v>95</v>
      </c>
      <c r="R31" t="s">
        <v>96</v>
      </c>
      <c r="S31" t="s">
        <v>97</v>
      </c>
      <c r="T31" t="s">
        <v>96</v>
      </c>
      <c r="U31" t="s">
        <v>97</v>
      </c>
      <c r="V31" t="s">
        <v>98</v>
      </c>
      <c r="W31" t="s">
        <v>99</v>
      </c>
      <c r="Z31" s="1">
        <v>45887.000277777777</v>
      </c>
    </row>
    <row r="32" spans="1:26" x14ac:dyDescent="0.25">
      <c r="A32" t="s">
        <v>341</v>
      </c>
      <c r="B32" t="s">
        <v>607</v>
      </c>
      <c r="C32" t="s">
        <v>27</v>
      </c>
      <c r="D32">
        <v>7170</v>
      </c>
      <c r="E32" s="1">
        <v>45602.000277777777</v>
      </c>
      <c r="F32" t="s">
        <v>608</v>
      </c>
      <c r="G32">
        <v>16100</v>
      </c>
      <c r="H32" t="s">
        <v>609</v>
      </c>
      <c r="I32" t="s">
        <v>28</v>
      </c>
      <c r="J32" t="s">
        <v>610</v>
      </c>
      <c r="K32">
        <v>4403</v>
      </c>
      <c r="L32">
        <v>1639</v>
      </c>
      <c r="M32" s="1">
        <v>45103.000277777777</v>
      </c>
      <c r="N32">
        <v>6137016</v>
      </c>
      <c r="O32">
        <v>5915251.6500000004</v>
      </c>
      <c r="P32" s="6">
        <v>1156849.99</v>
      </c>
      <c r="Q32" t="s">
        <v>611</v>
      </c>
      <c r="R32" t="s">
        <v>348</v>
      </c>
      <c r="S32" t="s">
        <v>349</v>
      </c>
      <c r="T32" t="s">
        <v>612</v>
      </c>
      <c r="U32" t="s">
        <v>613</v>
      </c>
      <c r="V32" t="s">
        <v>614</v>
      </c>
      <c r="W32" t="s">
        <v>615</v>
      </c>
      <c r="Z32" s="1">
        <v>45784.000277777777</v>
      </c>
    </row>
    <row r="33" spans="1:26" x14ac:dyDescent="0.25">
      <c r="A33" t="s">
        <v>137</v>
      </c>
      <c r="B33" t="s">
        <v>645</v>
      </c>
      <c r="C33" t="s">
        <v>27</v>
      </c>
      <c r="D33">
        <v>4121</v>
      </c>
      <c r="E33" s="1">
        <v>45602.000277777777</v>
      </c>
      <c r="F33" t="s">
        <v>646</v>
      </c>
      <c r="G33">
        <v>16101</v>
      </c>
      <c r="H33" t="s">
        <v>647</v>
      </c>
      <c r="I33" t="s">
        <v>345</v>
      </c>
      <c r="J33" t="s">
        <v>648</v>
      </c>
      <c r="K33">
        <v>4958</v>
      </c>
      <c r="L33">
        <v>1720</v>
      </c>
      <c r="M33" s="1">
        <v>45113.000277777777</v>
      </c>
      <c r="N33">
        <v>5251995.12</v>
      </c>
      <c r="O33">
        <v>5024657.28</v>
      </c>
      <c r="P33" s="6">
        <v>362232.24</v>
      </c>
      <c r="Q33" t="s">
        <v>649</v>
      </c>
      <c r="R33" t="s">
        <v>650</v>
      </c>
      <c r="S33" t="s">
        <v>651</v>
      </c>
      <c r="T33" t="s">
        <v>652</v>
      </c>
      <c r="U33" t="s">
        <v>653</v>
      </c>
      <c r="V33" t="s">
        <v>654</v>
      </c>
      <c r="W33" t="s">
        <v>655</v>
      </c>
      <c r="Z33" s="1">
        <v>46382.000277777777</v>
      </c>
    </row>
    <row r="34" spans="1:26" x14ac:dyDescent="0.25">
      <c r="A34" t="s">
        <v>126</v>
      </c>
      <c r="B34" t="s">
        <v>442</v>
      </c>
      <c r="C34" t="s">
        <v>27</v>
      </c>
      <c r="D34">
        <v>5063</v>
      </c>
      <c r="E34" s="1">
        <v>45602.000277777777</v>
      </c>
      <c r="F34" t="s">
        <v>443</v>
      </c>
      <c r="G34">
        <v>16102</v>
      </c>
      <c r="H34" t="s">
        <v>444</v>
      </c>
      <c r="I34" t="s">
        <v>28</v>
      </c>
      <c r="J34" t="s">
        <v>445</v>
      </c>
      <c r="K34">
        <v>12228</v>
      </c>
      <c r="L34">
        <v>805</v>
      </c>
      <c r="M34" s="1">
        <v>45005.000277777777</v>
      </c>
      <c r="N34">
        <v>10428892.43</v>
      </c>
      <c r="O34">
        <v>9883561.0500000007</v>
      </c>
      <c r="P34" s="6">
        <v>977772.51</v>
      </c>
      <c r="Q34" t="s">
        <v>446</v>
      </c>
      <c r="R34" t="s">
        <v>263</v>
      </c>
      <c r="S34" t="s">
        <v>264</v>
      </c>
      <c r="T34" t="s">
        <v>438</v>
      </c>
      <c r="U34" t="s">
        <v>439</v>
      </c>
      <c r="V34" t="s">
        <v>447</v>
      </c>
      <c r="W34" t="s">
        <v>448</v>
      </c>
      <c r="Z34" s="1">
        <v>45798.000277777777</v>
      </c>
    </row>
    <row r="35" spans="1:26" x14ac:dyDescent="0.25">
      <c r="A35" t="s">
        <v>422</v>
      </c>
      <c r="B35" t="s">
        <v>627</v>
      </c>
      <c r="C35" t="s">
        <v>27</v>
      </c>
      <c r="D35">
        <v>5584</v>
      </c>
      <c r="E35" s="1">
        <v>45602.000277777777</v>
      </c>
      <c r="F35" t="s">
        <v>628</v>
      </c>
      <c r="G35">
        <v>16103</v>
      </c>
      <c r="H35" t="s">
        <v>629</v>
      </c>
      <c r="I35" t="s">
        <v>28</v>
      </c>
      <c r="J35" t="s">
        <v>630</v>
      </c>
      <c r="K35">
        <v>12366</v>
      </c>
      <c r="L35">
        <v>2339</v>
      </c>
      <c r="M35" s="1">
        <v>45191.000277777777</v>
      </c>
      <c r="N35">
        <v>11578084.66</v>
      </c>
      <c r="O35">
        <v>7070000</v>
      </c>
      <c r="P35" s="6">
        <v>1070218.1599999999</v>
      </c>
      <c r="Q35" t="s">
        <v>631</v>
      </c>
      <c r="R35" t="s">
        <v>632</v>
      </c>
      <c r="S35" t="s">
        <v>633</v>
      </c>
      <c r="T35" t="s">
        <v>634</v>
      </c>
      <c r="U35" t="s">
        <v>635</v>
      </c>
      <c r="V35" t="s">
        <v>636</v>
      </c>
      <c r="W35" t="s">
        <v>637</v>
      </c>
      <c r="Z35" s="1">
        <v>46387.000277777777</v>
      </c>
    </row>
    <row r="36" spans="1:26" x14ac:dyDescent="0.25">
      <c r="A36" t="s">
        <v>68</v>
      </c>
      <c r="B36" t="s">
        <v>638</v>
      </c>
      <c r="C36" t="s">
        <v>27</v>
      </c>
      <c r="D36">
        <v>5385</v>
      </c>
      <c r="E36" s="1">
        <v>45602.000277777777</v>
      </c>
      <c r="F36" t="s">
        <v>639</v>
      </c>
      <c r="G36">
        <v>16104</v>
      </c>
      <c r="H36" t="s">
        <v>640</v>
      </c>
      <c r="I36" t="s">
        <v>28</v>
      </c>
      <c r="J36" t="s">
        <v>641</v>
      </c>
      <c r="K36">
        <v>10109</v>
      </c>
      <c r="L36">
        <v>546</v>
      </c>
      <c r="M36" s="1">
        <v>44977.000277777777</v>
      </c>
      <c r="N36">
        <v>13988357.359999999</v>
      </c>
      <c r="O36">
        <v>12500000</v>
      </c>
      <c r="P36" s="6">
        <v>1225352.1100000001</v>
      </c>
      <c r="Q36" t="s">
        <v>642</v>
      </c>
      <c r="R36" t="s">
        <v>76</v>
      </c>
      <c r="S36" t="s">
        <v>77</v>
      </c>
      <c r="T36" t="s">
        <v>76</v>
      </c>
      <c r="U36" t="s">
        <v>77</v>
      </c>
      <c r="V36" t="s">
        <v>643</v>
      </c>
      <c r="W36" t="s">
        <v>644</v>
      </c>
      <c r="Z36" s="1">
        <v>45890.000277777777</v>
      </c>
    </row>
    <row r="37" spans="1:26" x14ac:dyDescent="0.25">
      <c r="A37" t="s">
        <v>246</v>
      </c>
      <c r="B37" t="s">
        <v>247</v>
      </c>
      <c r="C37" t="s">
        <v>27</v>
      </c>
      <c r="D37">
        <v>18105</v>
      </c>
      <c r="E37" s="1">
        <v>45601.000277777777</v>
      </c>
      <c r="F37" t="s">
        <v>248</v>
      </c>
      <c r="G37">
        <v>16106</v>
      </c>
      <c r="H37" t="s">
        <v>249</v>
      </c>
      <c r="I37" t="s">
        <v>151</v>
      </c>
      <c r="J37" t="s">
        <v>250</v>
      </c>
      <c r="K37">
        <v>11127</v>
      </c>
      <c r="L37">
        <v>438</v>
      </c>
      <c r="M37" s="1">
        <v>44963.000277777777</v>
      </c>
      <c r="N37">
        <v>10255086.970000001</v>
      </c>
      <c r="O37">
        <v>9874017.1799999997</v>
      </c>
      <c r="P37" s="6">
        <v>940938.27</v>
      </c>
      <c r="Q37" t="s">
        <v>251</v>
      </c>
      <c r="R37" t="s">
        <v>252</v>
      </c>
      <c r="S37" t="s">
        <v>253</v>
      </c>
      <c r="T37" t="s">
        <v>254</v>
      </c>
      <c r="U37" t="s">
        <v>255</v>
      </c>
      <c r="V37" t="s">
        <v>256</v>
      </c>
      <c r="W37" t="s">
        <v>257</v>
      </c>
      <c r="Z37" s="1">
        <v>45818.000277777777</v>
      </c>
    </row>
    <row r="38" spans="1:26" x14ac:dyDescent="0.25">
      <c r="A38" t="s">
        <v>449</v>
      </c>
      <c r="B38" t="s">
        <v>450</v>
      </c>
      <c r="C38" t="s">
        <v>27</v>
      </c>
      <c r="D38">
        <v>9044</v>
      </c>
      <c r="E38" s="1">
        <v>45602.000277777777</v>
      </c>
      <c r="F38" t="s">
        <v>451</v>
      </c>
      <c r="G38">
        <v>16107</v>
      </c>
      <c r="H38" t="s">
        <v>452</v>
      </c>
      <c r="I38" t="s">
        <v>151</v>
      </c>
      <c r="J38" t="s">
        <v>453</v>
      </c>
      <c r="K38">
        <v>11929</v>
      </c>
      <c r="L38">
        <v>3021</v>
      </c>
      <c r="M38" s="1">
        <v>45306.000277777777</v>
      </c>
      <c r="N38">
        <v>5262399.8600000003</v>
      </c>
      <c r="O38">
        <v>3774906.89</v>
      </c>
      <c r="P38" s="6">
        <v>846310.5</v>
      </c>
      <c r="Q38" t="s">
        <v>454</v>
      </c>
      <c r="R38" t="s">
        <v>455</v>
      </c>
      <c r="S38" t="s">
        <v>456</v>
      </c>
      <c r="T38" t="s">
        <v>457</v>
      </c>
      <c r="U38" t="s">
        <v>458</v>
      </c>
      <c r="V38" t="s">
        <v>459</v>
      </c>
      <c r="W38" t="s">
        <v>460</v>
      </c>
      <c r="Z38" s="1">
        <v>46022.000277777777</v>
      </c>
    </row>
    <row r="39" spans="1:26" x14ac:dyDescent="0.25">
      <c r="A39" t="s">
        <v>29</v>
      </c>
      <c r="B39" t="s">
        <v>518</v>
      </c>
      <c r="C39" t="s">
        <v>27</v>
      </c>
      <c r="D39">
        <v>21874</v>
      </c>
      <c r="E39" s="1">
        <v>45602.000277777777</v>
      </c>
      <c r="F39" t="s">
        <v>519</v>
      </c>
      <c r="G39">
        <v>16108</v>
      </c>
      <c r="H39" t="s">
        <v>520</v>
      </c>
      <c r="I39" t="s">
        <v>28</v>
      </c>
      <c r="J39" t="s">
        <v>521</v>
      </c>
      <c r="K39">
        <v>4488</v>
      </c>
      <c r="L39">
        <v>62</v>
      </c>
      <c r="M39" s="1">
        <v>44867.000277777777</v>
      </c>
      <c r="N39">
        <v>6588127.7300000004</v>
      </c>
      <c r="O39">
        <v>6308477.7300000004</v>
      </c>
      <c r="P39" s="6">
        <v>885133.64</v>
      </c>
      <c r="Q39" t="s">
        <v>522</v>
      </c>
      <c r="S39" t="s">
        <v>523</v>
      </c>
      <c r="U39" t="s">
        <v>524</v>
      </c>
      <c r="V39" t="s">
        <v>525</v>
      </c>
      <c r="W39" t="s">
        <v>526</v>
      </c>
      <c r="Z39" s="1">
        <v>45619.000277777777</v>
      </c>
    </row>
    <row r="40" spans="1:26" x14ac:dyDescent="0.25">
      <c r="A40" t="s">
        <v>538</v>
      </c>
      <c r="B40" t="s">
        <v>667</v>
      </c>
      <c r="C40" t="s">
        <v>27</v>
      </c>
      <c r="D40">
        <v>11285</v>
      </c>
      <c r="E40" s="1">
        <v>45602.000277777777</v>
      </c>
      <c r="F40" t="s">
        <v>668</v>
      </c>
      <c r="G40">
        <v>16109</v>
      </c>
      <c r="H40" t="s">
        <v>669</v>
      </c>
      <c r="I40" t="s">
        <v>151</v>
      </c>
      <c r="J40" t="s">
        <v>670</v>
      </c>
      <c r="K40">
        <v>5437</v>
      </c>
      <c r="L40">
        <v>1782</v>
      </c>
      <c r="M40" s="1">
        <v>45120.000277777777</v>
      </c>
      <c r="N40">
        <v>22860950.969999999</v>
      </c>
      <c r="O40">
        <v>20000000</v>
      </c>
      <c r="P40" s="6">
        <v>1672088.97</v>
      </c>
      <c r="Q40" t="s">
        <v>671</v>
      </c>
      <c r="R40" t="s">
        <v>672</v>
      </c>
      <c r="S40" t="s">
        <v>673</v>
      </c>
      <c r="T40" t="s">
        <v>672</v>
      </c>
      <c r="U40" t="s">
        <v>673</v>
      </c>
      <c r="V40" t="s">
        <v>674</v>
      </c>
      <c r="W40" t="s">
        <v>675</v>
      </c>
      <c r="Z40" s="1">
        <v>45651.000277777777</v>
      </c>
    </row>
    <row r="41" spans="1:26" x14ac:dyDescent="0.25">
      <c r="A41" t="s">
        <v>461</v>
      </c>
      <c r="B41" t="s">
        <v>656</v>
      </c>
      <c r="C41" t="s">
        <v>27</v>
      </c>
      <c r="D41">
        <v>4</v>
      </c>
      <c r="E41" s="1">
        <v>45602.000277777777</v>
      </c>
      <c r="F41" t="s">
        <v>657</v>
      </c>
      <c r="G41">
        <v>16110</v>
      </c>
      <c r="H41" t="s">
        <v>658</v>
      </c>
      <c r="I41" t="s">
        <v>28</v>
      </c>
      <c r="J41" t="s">
        <v>659</v>
      </c>
      <c r="K41">
        <v>987</v>
      </c>
      <c r="L41">
        <v>616</v>
      </c>
      <c r="M41" s="1">
        <v>44985.000277777777</v>
      </c>
      <c r="N41">
        <v>10875666.41</v>
      </c>
      <c r="O41">
        <v>8300000</v>
      </c>
      <c r="P41" s="6">
        <v>1066465.1000000001</v>
      </c>
      <c r="Q41" t="s">
        <v>660</v>
      </c>
      <c r="R41" t="s">
        <v>661</v>
      </c>
      <c r="S41" t="s">
        <v>662</v>
      </c>
      <c r="T41" t="s">
        <v>663</v>
      </c>
      <c r="U41" t="s">
        <v>664</v>
      </c>
      <c r="V41" t="s">
        <v>665</v>
      </c>
      <c r="W41" t="s">
        <v>666</v>
      </c>
      <c r="Z41" s="1">
        <v>45747.000277777777</v>
      </c>
    </row>
    <row r="42" spans="1:26" x14ac:dyDescent="0.25">
      <c r="A42" t="s">
        <v>317</v>
      </c>
      <c r="B42" t="s">
        <v>685</v>
      </c>
      <c r="C42" t="s">
        <v>27</v>
      </c>
      <c r="D42">
        <v>6516</v>
      </c>
      <c r="E42" s="1">
        <v>45602.000277777777</v>
      </c>
      <c r="F42" t="s">
        <v>686</v>
      </c>
      <c r="G42">
        <v>16114</v>
      </c>
      <c r="H42" t="s">
        <v>687</v>
      </c>
      <c r="I42" t="s">
        <v>51</v>
      </c>
      <c r="J42" t="s">
        <v>688</v>
      </c>
      <c r="K42">
        <v>10121</v>
      </c>
      <c r="L42">
        <v>1328</v>
      </c>
      <c r="M42" s="1">
        <v>45064.000277777777</v>
      </c>
      <c r="N42">
        <v>39003743.640000001</v>
      </c>
      <c r="O42">
        <v>38250000</v>
      </c>
      <c r="P42" s="6">
        <v>2216491.36</v>
      </c>
      <c r="Q42" t="s">
        <v>689</v>
      </c>
      <c r="R42" t="s">
        <v>690</v>
      </c>
      <c r="S42" t="s">
        <v>691</v>
      </c>
      <c r="T42" t="s">
        <v>690</v>
      </c>
      <c r="U42" t="s">
        <v>691</v>
      </c>
      <c r="V42" t="s">
        <v>692</v>
      </c>
      <c r="W42" t="s">
        <v>693</v>
      </c>
      <c r="Z42" s="1">
        <v>46569.000277777777</v>
      </c>
    </row>
    <row r="43" spans="1:26" x14ac:dyDescent="0.25">
      <c r="A43" t="s">
        <v>137</v>
      </c>
      <c r="B43" t="s">
        <v>676</v>
      </c>
      <c r="C43" t="s">
        <v>27</v>
      </c>
      <c r="D43">
        <v>18801</v>
      </c>
      <c r="E43" s="1">
        <v>45602.000277777777</v>
      </c>
      <c r="F43" t="s">
        <v>677</v>
      </c>
      <c r="G43">
        <v>16116</v>
      </c>
      <c r="H43" t="s">
        <v>678</v>
      </c>
      <c r="I43" t="s">
        <v>308</v>
      </c>
      <c r="J43" t="s">
        <v>679</v>
      </c>
      <c r="K43">
        <v>5344</v>
      </c>
      <c r="L43">
        <v>2212</v>
      </c>
      <c r="M43" s="1">
        <v>45175.000277777777</v>
      </c>
      <c r="N43">
        <v>13545568.689999999</v>
      </c>
      <c r="O43">
        <v>12000000</v>
      </c>
      <c r="P43" s="6">
        <v>1570651.29</v>
      </c>
      <c r="Q43" t="s">
        <v>680</v>
      </c>
      <c r="R43" t="s">
        <v>681</v>
      </c>
      <c r="S43" t="s">
        <v>682</v>
      </c>
      <c r="T43" t="s">
        <v>652</v>
      </c>
      <c r="U43" t="s">
        <v>653</v>
      </c>
      <c r="V43" t="s">
        <v>683</v>
      </c>
      <c r="W43" t="s">
        <v>684</v>
      </c>
      <c r="Z43" s="1">
        <v>45629.000277777777</v>
      </c>
    </row>
    <row r="44" spans="1:26" x14ac:dyDescent="0.25">
      <c r="A44" t="s">
        <v>29</v>
      </c>
      <c r="B44" t="s">
        <v>30</v>
      </c>
      <c r="C44" t="s">
        <v>27</v>
      </c>
      <c r="D44">
        <v>2</v>
      </c>
      <c r="E44" s="1">
        <v>45602.000277777777</v>
      </c>
      <c r="F44" t="s">
        <v>31</v>
      </c>
      <c r="G44">
        <v>16117</v>
      </c>
      <c r="H44" t="s">
        <v>32</v>
      </c>
      <c r="I44" t="s">
        <v>28</v>
      </c>
      <c r="J44" t="s">
        <v>33</v>
      </c>
      <c r="K44">
        <v>8470</v>
      </c>
      <c r="L44">
        <v>2517</v>
      </c>
      <c r="M44" s="1">
        <v>45211.000277777777</v>
      </c>
      <c r="N44">
        <v>12276746.08</v>
      </c>
      <c r="O44">
        <v>9502293.5800000001</v>
      </c>
      <c r="P44" s="6">
        <v>3046601.42</v>
      </c>
      <c r="Q44" t="s">
        <v>34</v>
      </c>
      <c r="S44" t="s">
        <v>35</v>
      </c>
      <c r="U44" t="s">
        <v>36</v>
      </c>
      <c r="V44" t="s">
        <v>37</v>
      </c>
      <c r="W44" t="s">
        <v>38</v>
      </c>
      <c r="Z44" s="1">
        <v>45560.000277777777</v>
      </c>
    </row>
    <row r="45" spans="1:26" x14ac:dyDescent="0.25">
      <c r="A45" t="s">
        <v>126</v>
      </c>
      <c r="B45" t="s">
        <v>127</v>
      </c>
      <c r="C45" t="s">
        <v>27</v>
      </c>
      <c r="D45">
        <v>10069</v>
      </c>
      <c r="E45" s="1">
        <v>45601.000277777777</v>
      </c>
      <c r="F45" t="s">
        <v>128</v>
      </c>
      <c r="G45">
        <v>16118</v>
      </c>
      <c r="H45" t="s">
        <v>129</v>
      </c>
      <c r="I45" t="s">
        <v>59</v>
      </c>
      <c r="J45" t="s">
        <v>130</v>
      </c>
      <c r="K45">
        <v>9165</v>
      </c>
      <c r="L45">
        <v>357</v>
      </c>
      <c r="M45" s="1">
        <v>44945.000277777777</v>
      </c>
      <c r="N45">
        <v>12529189.27</v>
      </c>
      <c r="O45">
        <v>12038889.65</v>
      </c>
      <c r="P45" s="6">
        <v>186456.41</v>
      </c>
      <c r="Q45" t="s">
        <v>131</v>
      </c>
      <c r="R45" t="s">
        <v>132</v>
      </c>
      <c r="S45" t="s">
        <v>63</v>
      </c>
      <c r="T45" t="s">
        <v>133</v>
      </c>
      <c r="U45" t="s">
        <v>134</v>
      </c>
      <c r="V45" t="s">
        <v>135</v>
      </c>
      <c r="W45" t="s">
        <v>136</v>
      </c>
      <c r="Z45" s="1">
        <v>45985.000277777777</v>
      </c>
    </row>
    <row r="46" spans="1:26" x14ac:dyDescent="0.25">
      <c r="A46" t="s">
        <v>365</v>
      </c>
      <c r="B46" t="s">
        <v>496</v>
      </c>
      <c r="C46" t="s">
        <v>27</v>
      </c>
      <c r="D46">
        <v>5532</v>
      </c>
      <c r="E46" s="1">
        <v>45601.000277777777</v>
      </c>
      <c r="F46" t="s">
        <v>497</v>
      </c>
      <c r="G46">
        <v>16119</v>
      </c>
      <c r="H46" t="s">
        <v>498</v>
      </c>
      <c r="I46" t="s">
        <v>28</v>
      </c>
      <c r="J46" t="s">
        <v>499</v>
      </c>
      <c r="K46">
        <v>10050</v>
      </c>
      <c r="L46">
        <v>1841</v>
      </c>
      <c r="M46" s="1">
        <v>45126.000277777777</v>
      </c>
      <c r="N46">
        <v>10350812</v>
      </c>
      <c r="O46">
        <v>10000000</v>
      </c>
      <c r="P46" s="6">
        <v>213517.04</v>
      </c>
      <c r="Q46" t="s">
        <v>500</v>
      </c>
      <c r="R46" t="s">
        <v>501</v>
      </c>
      <c r="S46" t="s">
        <v>502</v>
      </c>
      <c r="T46" t="s">
        <v>503</v>
      </c>
      <c r="U46" t="s">
        <v>504</v>
      </c>
      <c r="V46" t="s">
        <v>505</v>
      </c>
      <c r="W46" t="s">
        <v>506</v>
      </c>
      <c r="Z46" s="1">
        <v>45750.000277777777</v>
      </c>
    </row>
    <row r="47" spans="1:26" x14ac:dyDescent="0.25">
      <c r="A47" t="s">
        <v>584</v>
      </c>
      <c r="B47" t="s">
        <v>115</v>
      </c>
      <c r="C47" t="s">
        <v>27</v>
      </c>
      <c r="D47">
        <v>3473</v>
      </c>
      <c r="E47" s="1">
        <v>45602.000277777777</v>
      </c>
      <c r="F47" t="s">
        <v>585</v>
      </c>
      <c r="G47">
        <v>16120</v>
      </c>
      <c r="H47" t="s">
        <v>586</v>
      </c>
      <c r="I47" t="s">
        <v>28</v>
      </c>
      <c r="J47" t="s">
        <v>587</v>
      </c>
      <c r="K47">
        <v>12867</v>
      </c>
      <c r="L47">
        <v>882</v>
      </c>
      <c r="M47" s="1">
        <v>45013.000277777777</v>
      </c>
      <c r="N47">
        <v>18217144.030000001</v>
      </c>
      <c r="O47">
        <v>12315000</v>
      </c>
      <c r="P47" s="6">
        <v>487847.13</v>
      </c>
      <c r="Q47" t="s">
        <v>588</v>
      </c>
      <c r="R47" t="s">
        <v>589</v>
      </c>
      <c r="S47" t="s">
        <v>590</v>
      </c>
      <c r="T47" t="s">
        <v>591</v>
      </c>
      <c r="U47" t="s">
        <v>592</v>
      </c>
      <c r="V47" t="s">
        <v>593</v>
      </c>
      <c r="W47" t="s">
        <v>594</v>
      </c>
      <c r="Z47" s="1">
        <v>45919.000277777777</v>
      </c>
    </row>
    <row r="48" spans="1:26" x14ac:dyDescent="0.25">
      <c r="A48" t="s">
        <v>584</v>
      </c>
      <c r="B48" t="s">
        <v>705</v>
      </c>
      <c r="C48" t="s">
        <v>27</v>
      </c>
      <c r="D48">
        <v>4198</v>
      </c>
      <c r="E48" s="1">
        <v>45603.000277777777</v>
      </c>
      <c r="F48" t="s">
        <v>706</v>
      </c>
      <c r="G48">
        <v>16121</v>
      </c>
      <c r="H48" t="s">
        <v>707</v>
      </c>
      <c r="I48" t="s">
        <v>28</v>
      </c>
      <c r="J48" t="s">
        <v>708</v>
      </c>
      <c r="K48">
        <v>10838</v>
      </c>
      <c r="L48">
        <v>3531</v>
      </c>
      <c r="M48" s="1">
        <v>45407.000277777777</v>
      </c>
      <c r="N48">
        <v>16107383.77</v>
      </c>
      <c r="O48">
        <v>15725057.25</v>
      </c>
      <c r="P48" s="6">
        <v>322762.71999999997</v>
      </c>
      <c r="Q48" t="s">
        <v>709</v>
      </c>
      <c r="R48" t="s">
        <v>710</v>
      </c>
      <c r="S48" t="s">
        <v>711</v>
      </c>
      <c r="T48" t="s">
        <v>712</v>
      </c>
      <c r="U48" t="s">
        <v>713</v>
      </c>
      <c r="V48" t="s">
        <v>714</v>
      </c>
      <c r="W48" t="s">
        <v>715</v>
      </c>
      <c r="Z48" s="1">
        <v>46142.000277777777</v>
      </c>
    </row>
    <row r="49" spans="1:26" x14ac:dyDescent="0.25">
      <c r="A49" t="s">
        <v>317</v>
      </c>
      <c r="B49" t="s">
        <v>769</v>
      </c>
      <c r="C49" t="s">
        <v>27</v>
      </c>
      <c r="D49">
        <v>3165</v>
      </c>
      <c r="E49" s="1">
        <v>45603.000277777777</v>
      </c>
      <c r="F49" t="s">
        <v>770</v>
      </c>
      <c r="G49">
        <v>16122</v>
      </c>
      <c r="H49" t="s">
        <v>771</v>
      </c>
      <c r="I49" t="s">
        <v>151</v>
      </c>
      <c r="J49" t="s">
        <v>772</v>
      </c>
      <c r="K49">
        <v>9263</v>
      </c>
      <c r="L49">
        <v>2888</v>
      </c>
      <c r="M49" s="1">
        <v>45299.000277777777</v>
      </c>
      <c r="N49">
        <v>24355218.23</v>
      </c>
      <c r="O49">
        <v>22266603.469999999</v>
      </c>
      <c r="P49" s="6">
        <v>884729.54</v>
      </c>
      <c r="Q49" t="s">
        <v>773</v>
      </c>
      <c r="R49" t="s">
        <v>774</v>
      </c>
      <c r="S49" t="s">
        <v>775</v>
      </c>
      <c r="T49" t="s">
        <v>776</v>
      </c>
      <c r="U49" t="s">
        <v>777</v>
      </c>
      <c r="V49" t="s">
        <v>778</v>
      </c>
      <c r="W49" t="s">
        <v>779</v>
      </c>
      <c r="Z49" s="1">
        <v>46113.000277777777</v>
      </c>
    </row>
    <row r="50" spans="1:26" x14ac:dyDescent="0.25">
      <c r="A50" t="s">
        <v>147</v>
      </c>
      <c r="B50" t="s">
        <v>148</v>
      </c>
      <c r="C50" t="s">
        <v>27</v>
      </c>
      <c r="D50">
        <v>14885</v>
      </c>
      <c r="E50" s="1">
        <v>45601.000277777777</v>
      </c>
      <c r="F50" t="s">
        <v>149</v>
      </c>
      <c r="G50">
        <v>16123</v>
      </c>
      <c r="H50" t="s">
        <v>150</v>
      </c>
      <c r="I50" t="s">
        <v>151</v>
      </c>
      <c r="J50" t="s">
        <v>152</v>
      </c>
      <c r="K50">
        <v>578</v>
      </c>
      <c r="L50">
        <v>3139</v>
      </c>
      <c r="M50" s="1">
        <v>45327.000277777777</v>
      </c>
      <c r="N50">
        <v>20667588.899999999</v>
      </c>
      <c r="O50">
        <v>20000000</v>
      </c>
      <c r="P50" s="6">
        <v>493850</v>
      </c>
      <c r="Q50" t="s">
        <v>153</v>
      </c>
      <c r="R50" t="s">
        <v>154</v>
      </c>
      <c r="S50" t="s">
        <v>155</v>
      </c>
      <c r="T50" t="s">
        <v>87</v>
      </c>
      <c r="U50" t="s">
        <v>88</v>
      </c>
      <c r="V50" t="s">
        <v>156</v>
      </c>
      <c r="W50" t="s">
        <v>157</v>
      </c>
      <c r="Z50" s="1">
        <v>46387.000277777777</v>
      </c>
    </row>
    <row r="51" spans="1:26" x14ac:dyDescent="0.25">
      <c r="A51" t="s">
        <v>204</v>
      </c>
      <c r="B51" t="s">
        <v>216</v>
      </c>
      <c r="C51" t="s">
        <v>27</v>
      </c>
      <c r="D51">
        <v>27818</v>
      </c>
      <c r="E51" s="1">
        <v>45601.000277777777</v>
      </c>
      <c r="F51" t="s">
        <v>217</v>
      </c>
      <c r="G51">
        <v>16124</v>
      </c>
      <c r="H51" t="s">
        <v>218</v>
      </c>
      <c r="I51" t="s">
        <v>28</v>
      </c>
      <c r="J51" t="s">
        <v>219</v>
      </c>
      <c r="K51">
        <v>12868</v>
      </c>
      <c r="L51">
        <v>3290</v>
      </c>
      <c r="M51" s="1">
        <v>45355.000277777777</v>
      </c>
      <c r="N51">
        <v>28583739.440000001</v>
      </c>
      <c r="O51">
        <v>15110680.17</v>
      </c>
      <c r="P51" s="6">
        <v>2610345.56</v>
      </c>
      <c r="Q51" t="s">
        <v>220</v>
      </c>
      <c r="R51" t="s">
        <v>221</v>
      </c>
      <c r="S51" t="s">
        <v>222</v>
      </c>
      <c r="T51" t="s">
        <v>221</v>
      </c>
      <c r="U51" t="s">
        <v>222</v>
      </c>
      <c r="V51" t="s">
        <v>223</v>
      </c>
      <c r="W51" t="s">
        <v>224</v>
      </c>
      <c r="Z51" s="1">
        <v>46478.000277777777</v>
      </c>
    </row>
    <row r="52" spans="1:26" x14ac:dyDescent="0.25">
      <c r="A52" t="s">
        <v>80</v>
      </c>
      <c r="B52" t="s">
        <v>616</v>
      </c>
      <c r="C52" t="s">
        <v>27</v>
      </c>
      <c r="D52">
        <v>8737</v>
      </c>
      <c r="E52" s="1">
        <v>45602.000277777777</v>
      </c>
      <c r="F52" t="s">
        <v>617</v>
      </c>
      <c r="G52">
        <v>16125</v>
      </c>
      <c r="H52" t="s">
        <v>618</v>
      </c>
      <c r="I52" t="s">
        <v>28</v>
      </c>
      <c r="J52" t="s">
        <v>619</v>
      </c>
      <c r="K52">
        <v>5955</v>
      </c>
      <c r="L52">
        <v>3801</v>
      </c>
      <c r="M52" s="1">
        <v>45478.000277777777</v>
      </c>
      <c r="N52">
        <v>29382274.879999999</v>
      </c>
      <c r="O52">
        <v>8000000</v>
      </c>
      <c r="P52" s="6">
        <v>2280017</v>
      </c>
      <c r="Q52" t="s">
        <v>620</v>
      </c>
      <c r="R52" t="s">
        <v>621</v>
      </c>
      <c r="S52" t="s">
        <v>622</v>
      </c>
      <c r="T52" t="s">
        <v>623</v>
      </c>
      <c r="U52" t="s">
        <v>624</v>
      </c>
      <c r="V52" t="s">
        <v>625</v>
      </c>
      <c r="W52" t="s">
        <v>626</v>
      </c>
      <c r="Z52" s="1">
        <v>46598.000277777777</v>
      </c>
    </row>
    <row r="53" spans="1:26" x14ac:dyDescent="0.25">
      <c r="A53" t="s">
        <v>26</v>
      </c>
      <c r="B53" t="s">
        <v>562</v>
      </c>
      <c r="C53" t="s">
        <v>27</v>
      </c>
      <c r="D53">
        <v>2880</v>
      </c>
      <c r="E53" s="1">
        <v>45603.000277777777</v>
      </c>
      <c r="F53" t="s">
        <v>563</v>
      </c>
      <c r="G53">
        <v>16126</v>
      </c>
      <c r="H53" t="s">
        <v>564</v>
      </c>
      <c r="I53" t="s">
        <v>28</v>
      </c>
      <c r="J53" t="s">
        <v>565</v>
      </c>
      <c r="K53">
        <v>12360</v>
      </c>
      <c r="L53">
        <v>1467</v>
      </c>
      <c r="M53" s="1">
        <v>45085.041944444441</v>
      </c>
      <c r="N53">
        <v>23614479.379999999</v>
      </c>
      <c r="O53">
        <v>12000000</v>
      </c>
      <c r="P53" s="6">
        <v>6000001.9000000004</v>
      </c>
      <c r="Q53" t="s">
        <v>566</v>
      </c>
      <c r="R53" t="s">
        <v>567</v>
      </c>
      <c r="S53" t="s">
        <v>568</v>
      </c>
      <c r="T53" t="s">
        <v>569</v>
      </c>
      <c r="U53" t="s">
        <v>570</v>
      </c>
      <c r="V53" t="s">
        <v>571</v>
      </c>
      <c r="W53" t="s">
        <v>572</v>
      </c>
      <c r="Z53" s="1">
        <v>46387.000277777777</v>
      </c>
    </row>
    <row r="54" spans="1:26" x14ac:dyDescent="0.25">
      <c r="A54" t="s">
        <v>727</v>
      </c>
      <c r="B54" t="s">
        <v>728</v>
      </c>
      <c r="C54" t="s">
        <v>27</v>
      </c>
      <c r="D54">
        <v>8678</v>
      </c>
      <c r="E54" s="1">
        <v>45603.000277777777</v>
      </c>
      <c r="F54" t="s">
        <v>729</v>
      </c>
      <c r="G54">
        <v>16127</v>
      </c>
      <c r="H54" t="s">
        <v>730</v>
      </c>
      <c r="I54" t="s">
        <v>345</v>
      </c>
      <c r="J54" t="s">
        <v>731</v>
      </c>
      <c r="K54">
        <v>1862</v>
      </c>
      <c r="L54">
        <v>887</v>
      </c>
      <c r="M54" s="1">
        <v>45008.000277777777</v>
      </c>
      <c r="N54">
        <v>3665030.47</v>
      </c>
      <c r="O54">
        <v>3439906.27</v>
      </c>
      <c r="P54" s="6">
        <v>723539.91</v>
      </c>
      <c r="Q54" t="s">
        <v>732</v>
      </c>
      <c r="R54" t="s">
        <v>733</v>
      </c>
      <c r="S54" t="s">
        <v>734</v>
      </c>
      <c r="T54" t="s">
        <v>735</v>
      </c>
      <c r="U54" t="s">
        <v>736</v>
      </c>
      <c r="V54" t="s">
        <v>737</v>
      </c>
      <c r="W54" t="s">
        <v>738</v>
      </c>
      <c r="Z54" s="1">
        <v>45657.000277777777</v>
      </c>
    </row>
    <row r="55" spans="1:26" x14ac:dyDescent="0.25">
      <c r="A55" t="s">
        <v>114</v>
      </c>
      <c r="B55" t="s">
        <v>115</v>
      </c>
      <c r="C55" t="s">
        <v>27</v>
      </c>
      <c r="D55">
        <v>4801</v>
      </c>
      <c r="E55" s="1">
        <v>45601.000277777777</v>
      </c>
      <c r="F55" t="s">
        <v>116</v>
      </c>
      <c r="G55">
        <v>16128</v>
      </c>
      <c r="H55" t="s">
        <v>117</v>
      </c>
      <c r="I55" t="s">
        <v>28</v>
      </c>
      <c r="J55" t="s">
        <v>118</v>
      </c>
      <c r="K55">
        <v>3928</v>
      </c>
      <c r="L55">
        <v>2606</v>
      </c>
      <c r="M55" s="1">
        <v>45224.000277777777</v>
      </c>
      <c r="N55">
        <v>14645033.220000001</v>
      </c>
      <c r="O55">
        <v>12000000</v>
      </c>
      <c r="P55" s="6">
        <v>587328.13</v>
      </c>
      <c r="Q55" t="s">
        <v>119</v>
      </c>
      <c r="R55" t="s">
        <v>120</v>
      </c>
      <c r="S55" t="s">
        <v>121</v>
      </c>
      <c r="T55" t="s">
        <v>122</v>
      </c>
      <c r="U55" t="s">
        <v>123</v>
      </c>
      <c r="V55" t="s">
        <v>124</v>
      </c>
      <c r="W55" t="s">
        <v>125</v>
      </c>
      <c r="Z55" s="1">
        <v>45947.000277777777</v>
      </c>
    </row>
    <row r="56" spans="1:26" x14ac:dyDescent="0.25">
      <c r="A56" t="s">
        <v>550</v>
      </c>
      <c r="B56" t="s">
        <v>751</v>
      </c>
      <c r="C56" t="s">
        <v>27</v>
      </c>
      <c r="D56">
        <v>5214</v>
      </c>
      <c r="E56" s="1">
        <v>45603.000277777777</v>
      </c>
      <c r="F56" t="s">
        <v>752</v>
      </c>
      <c r="G56">
        <v>16129</v>
      </c>
      <c r="H56" t="s">
        <v>753</v>
      </c>
      <c r="I56" t="s">
        <v>28</v>
      </c>
      <c r="J56" t="s">
        <v>754</v>
      </c>
      <c r="K56">
        <v>1082</v>
      </c>
      <c r="L56">
        <v>213</v>
      </c>
      <c r="M56" s="1">
        <v>44911.000277777777</v>
      </c>
      <c r="N56">
        <v>4140295.73</v>
      </c>
      <c r="O56">
        <v>3998090.73</v>
      </c>
      <c r="P56" s="6">
        <v>168561.03</v>
      </c>
      <c r="Q56" t="s">
        <v>162</v>
      </c>
      <c r="S56" t="s">
        <v>755</v>
      </c>
      <c r="U56" t="s">
        <v>756</v>
      </c>
      <c r="V56" t="s">
        <v>757</v>
      </c>
      <c r="W56" t="s">
        <v>758</v>
      </c>
      <c r="Z56" s="1">
        <v>45462.000277777777</v>
      </c>
    </row>
    <row r="57" spans="1:26" x14ac:dyDescent="0.25">
      <c r="A57" t="s">
        <v>80</v>
      </c>
      <c r="B57" t="s">
        <v>801</v>
      </c>
      <c r="C57" t="s">
        <v>27</v>
      </c>
      <c r="D57">
        <v>4030</v>
      </c>
      <c r="E57" s="1">
        <v>45603.000277777777</v>
      </c>
      <c r="F57" t="s">
        <v>802</v>
      </c>
      <c r="G57">
        <v>16130</v>
      </c>
      <c r="H57" t="s">
        <v>803</v>
      </c>
      <c r="I57" t="s">
        <v>28</v>
      </c>
      <c r="J57" t="s">
        <v>804</v>
      </c>
      <c r="K57">
        <v>3405</v>
      </c>
      <c r="L57">
        <v>965</v>
      </c>
      <c r="M57" s="1">
        <v>45022.000277777777</v>
      </c>
      <c r="N57">
        <v>7918307.0300000003</v>
      </c>
      <c r="O57">
        <v>7519478.5300000003</v>
      </c>
      <c r="P57" s="6">
        <v>30683.74</v>
      </c>
      <c r="Q57" t="s">
        <v>543</v>
      </c>
      <c r="R57" t="s">
        <v>805</v>
      </c>
      <c r="S57" t="s">
        <v>806</v>
      </c>
      <c r="T57" t="s">
        <v>165</v>
      </c>
      <c r="U57" t="s">
        <v>166</v>
      </c>
      <c r="V57" t="s">
        <v>807</v>
      </c>
      <c r="W57" t="s">
        <v>808</v>
      </c>
      <c r="Z57" s="1">
        <v>45657.000277777777</v>
      </c>
    </row>
    <row r="58" spans="1:26" x14ac:dyDescent="0.25">
      <c r="A58" t="s">
        <v>739</v>
      </c>
      <c r="B58" t="s">
        <v>740</v>
      </c>
      <c r="C58" t="s">
        <v>27</v>
      </c>
      <c r="D58">
        <v>1909</v>
      </c>
      <c r="E58" s="1">
        <v>45603.000277777777</v>
      </c>
      <c r="F58" t="s">
        <v>741</v>
      </c>
      <c r="G58">
        <v>16131</v>
      </c>
      <c r="H58" t="s">
        <v>742</v>
      </c>
      <c r="I58" t="s">
        <v>28</v>
      </c>
      <c r="J58" t="s">
        <v>743</v>
      </c>
      <c r="K58">
        <v>8397</v>
      </c>
      <c r="L58">
        <v>3414</v>
      </c>
      <c r="M58" s="1">
        <v>45378.000277777777</v>
      </c>
      <c r="N58">
        <v>9897220.6199999992</v>
      </c>
      <c r="O58">
        <v>3971292.99</v>
      </c>
      <c r="P58" s="6">
        <v>211522.5</v>
      </c>
      <c r="Q58" t="s">
        <v>744</v>
      </c>
      <c r="R58" t="s">
        <v>745</v>
      </c>
      <c r="S58" t="s">
        <v>746</v>
      </c>
      <c r="T58" t="s">
        <v>747</v>
      </c>
      <c r="U58" t="s">
        <v>748</v>
      </c>
      <c r="V58" t="s">
        <v>749</v>
      </c>
      <c r="W58" t="s">
        <v>750</v>
      </c>
      <c r="Z58" s="1">
        <v>46268.000277777777</v>
      </c>
    </row>
    <row r="59" spans="1:26" x14ac:dyDescent="0.25">
      <c r="A59" t="s">
        <v>53</v>
      </c>
      <c r="B59" t="s">
        <v>56</v>
      </c>
      <c r="C59" t="s">
        <v>27</v>
      </c>
      <c r="D59">
        <v>9842</v>
      </c>
      <c r="E59" s="1">
        <v>45603.000277777777</v>
      </c>
      <c r="F59" t="s">
        <v>57</v>
      </c>
      <c r="G59">
        <v>16132</v>
      </c>
      <c r="H59" t="s">
        <v>58</v>
      </c>
      <c r="I59" t="s">
        <v>59</v>
      </c>
      <c r="J59" t="s">
        <v>60</v>
      </c>
      <c r="K59">
        <v>11422</v>
      </c>
      <c r="L59">
        <v>3379</v>
      </c>
      <c r="M59" s="1">
        <v>45371.000277777777</v>
      </c>
      <c r="N59">
        <v>9830317.7200000007</v>
      </c>
      <c r="O59">
        <v>8988058.8100000005</v>
      </c>
      <c r="P59" s="6">
        <v>2509083.62</v>
      </c>
      <c r="Q59" t="s">
        <v>61</v>
      </c>
      <c r="R59" t="s">
        <v>62</v>
      </c>
      <c r="S59" t="s">
        <v>63</v>
      </c>
      <c r="T59" t="s">
        <v>64</v>
      </c>
      <c r="U59" t="s">
        <v>65</v>
      </c>
      <c r="V59" t="s">
        <v>66</v>
      </c>
      <c r="W59" t="s">
        <v>67</v>
      </c>
      <c r="Z59" s="1">
        <v>46387.000277777777</v>
      </c>
    </row>
    <row r="60" spans="1:26" x14ac:dyDescent="0.25">
      <c r="A60" t="s">
        <v>80</v>
      </c>
      <c r="B60" t="s">
        <v>489</v>
      </c>
      <c r="C60" t="s">
        <v>27</v>
      </c>
      <c r="D60">
        <v>6817</v>
      </c>
      <c r="E60" s="1">
        <v>45603.000277777777</v>
      </c>
      <c r="F60" t="s">
        <v>490</v>
      </c>
      <c r="G60">
        <v>16133</v>
      </c>
      <c r="H60" t="s">
        <v>491</v>
      </c>
      <c r="I60" t="s">
        <v>151</v>
      </c>
      <c r="J60" t="s">
        <v>492</v>
      </c>
      <c r="K60">
        <v>5540</v>
      </c>
      <c r="L60">
        <v>3737</v>
      </c>
      <c r="M60" s="1">
        <v>45474.000277777777</v>
      </c>
      <c r="N60">
        <v>22972842.59</v>
      </c>
      <c r="O60">
        <v>22496285.190000001</v>
      </c>
      <c r="P60" s="6">
        <v>2445713.14</v>
      </c>
      <c r="Q60" t="s">
        <v>493</v>
      </c>
      <c r="R60" t="s">
        <v>96</v>
      </c>
      <c r="S60" t="s">
        <v>97</v>
      </c>
      <c r="T60" t="s">
        <v>96</v>
      </c>
      <c r="U60" t="s">
        <v>97</v>
      </c>
      <c r="V60" t="s">
        <v>494</v>
      </c>
      <c r="W60" t="s">
        <v>495</v>
      </c>
      <c r="Z60" s="1">
        <v>46208.000277777777</v>
      </c>
    </row>
    <row r="61" spans="1:26" ht="63" x14ac:dyDescent="0.25">
      <c r="A61" s="3" t="s">
        <v>449</v>
      </c>
      <c r="B61" s="3" t="s">
        <v>1393</v>
      </c>
      <c r="C61" s="3" t="s">
        <v>27</v>
      </c>
      <c r="D61" s="3">
        <v>8138</v>
      </c>
      <c r="E61" s="5">
        <v>45603.000277777777</v>
      </c>
      <c r="F61" s="3" t="s">
        <v>5592</v>
      </c>
      <c r="G61" s="3">
        <v>16134</v>
      </c>
      <c r="H61" s="4" t="s">
        <v>5593</v>
      </c>
      <c r="I61" s="3" t="s">
        <v>5585</v>
      </c>
      <c r="J61" s="3" t="s">
        <v>5594</v>
      </c>
      <c r="K61" s="3">
        <v>14542</v>
      </c>
      <c r="L61" s="3">
        <v>4064</v>
      </c>
      <c r="M61" s="5">
        <v>45566.000277777777</v>
      </c>
      <c r="N61" s="3">
        <v>20868645.649999999</v>
      </c>
      <c r="O61" s="3">
        <v>3000000</v>
      </c>
      <c r="P61" s="6">
        <v>3000000</v>
      </c>
      <c r="Q61" s="3" t="s">
        <v>5571</v>
      </c>
      <c r="R61" s="3" t="s">
        <v>5595</v>
      </c>
      <c r="S61" s="3" t="s">
        <v>5596</v>
      </c>
      <c r="T61" s="3" t="s">
        <v>5597</v>
      </c>
      <c r="U61" s="3" t="s">
        <v>5598</v>
      </c>
      <c r="V61" s="3"/>
      <c r="W61" s="3" t="s">
        <v>5599</v>
      </c>
      <c r="X61" s="5">
        <v>46387.000277777777</v>
      </c>
      <c r="Y61" s="3"/>
      <c r="Z61" s="3"/>
    </row>
    <row r="62" spans="1:26" x14ac:dyDescent="0.25">
      <c r="A62" t="s">
        <v>759</v>
      </c>
      <c r="B62" t="s">
        <v>827</v>
      </c>
      <c r="C62" t="s">
        <v>27</v>
      </c>
      <c r="D62">
        <v>3947</v>
      </c>
      <c r="E62" s="1">
        <v>45603.000277777777</v>
      </c>
      <c r="F62" t="s">
        <v>828</v>
      </c>
      <c r="G62">
        <v>16135</v>
      </c>
      <c r="H62" t="s">
        <v>829</v>
      </c>
      <c r="I62" t="s">
        <v>28</v>
      </c>
      <c r="J62" t="s">
        <v>830</v>
      </c>
      <c r="K62">
        <v>6025</v>
      </c>
      <c r="L62">
        <v>3428</v>
      </c>
      <c r="M62" s="1">
        <v>45380.000277777777</v>
      </c>
      <c r="N62">
        <v>10115857.57</v>
      </c>
      <c r="O62">
        <v>9831637.5700000003</v>
      </c>
      <c r="P62" s="6">
        <v>28936.07</v>
      </c>
      <c r="Q62" t="s">
        <v>831</v>
      </c>
      <c r="R62" t="s">
        <v>832</v>
      </c>
      <c r="S62" t="s">
        <v>833</v>
      </c>
      <c r="T62" t="s">
        <v>834</v>
      </c>
      <c r="U62" t="s">
        <v>835</v>
      </c>
      <c r="V62" t="s">
        <v>836</v>
      </c>
      <c r="W62" t="s">
        <v>837</v>
      </c>
      <c r="Z62" s="1">
        <v>46387.000277777777</v>
      </c>
    </row>
    <row r="63" spans="1:26" x14ac:dyDescent="0.25">
      <c r="A63" t="s">
        <v>479</v>
      </c>
      <c r="B63" t="s">
        <v>869</v>
      </c>
      <c r="C63" t="s">
        <v>27</v>
      </c>
      <c r="D63">
        <v>91720</v>
      </c>
      <c r="E63" s="1">
        <v>45603.000277777777</v>
      </c>
      <c r="F63" t="s">
        <v>870</v>
      </c>
      <c r="G63">
        <v>16136</v>
      </c>
      <c r="H63" t="s">
        <v>871</v>
      </c>
      <c r="I63" t="s">
        <v>28</v>
      </c>
      <c r="J63" t="s">
        <v>872</v>
      </c>
      <c r="K63">
        <v>9910</v>
      </c>
      <c r="L63">
        <v>1362</v>
      </c>
      <c r="M63" s="1">
        <v>45068.000277777777</v>
      </c>
      <c r="N63">
        <v>8627798.8800000008</v>
      </c>
      <c r="O63">
        <v>8344531.1600000001</v>
      </c>
      <c r="P63" s="6">
        <v>136425.96</v>
      </c>
      <c r="Q63" t="s">
        <v>873</v>
      </c>
      <c r="S63" t="s">
        <v>874</v>
      </c>
      <c r="T63" t="s">
        <v>875</v>
      </c>
      <c r="U63" t="s">
        <v>876</v>
      </c>
      <c r="V63" t="s">
        <v>877</v>
      </c>
      <c r="W63" t="s">
        <v>878</v>
      </c>
      <c r="Z63" s="1">
        <v>45764.000277777777</v>
      </c>
    </row>
    <row r="64" spans="1:26" x14ac:dyDescent="0.25">
      <c r="A64" t="s">
        <v>68</v>
      </c>
      <c r="B64" t="s">
        <v>860</v>
      </c>
      <c r="C64" t="s">
        <v>27</v>
      </c>
      <c r="D64">
        <v>5559</v>
      </c>
      <c r="E64" s="1">
        <v>45603.000277777777</v>
      </c>
      <c r="F64" t="s">
        <v>861</v>
      </c>
      <c r="G64">
        <v>16137</v>
      </c>
      <c r="H64" t="s">
        <v>862</v>
      </c>
      <c r="I64" t="s">
        <v>59</v>
      </c>
      <c r="J64" t="s">
        <v>863</v>
      </c>
      <c r="K64">
        <v>5657</v>
      </c>
      <c r="L64">
        <v>2614</v>
      </c>
      <c r="M64" s="1">
        <v>45225.000277777777</v>
      </c>
      <c r="N64">
        <v>19010463.23</v>
      </c>
      <c r="O64">
        <v>12300000</v>
      </c>
      <c r="P64" s="6">
        <v>5975263.2400000002</v>
      </c>
      <c r="Q64" t="s">
        <v>864</v>
      </c>
      <c r="S64" t="s">
        <v>865</v>
      </c>
      <c r="U64" t="s">
        <v>866</v>
      </c>
      <c r="V64" t="s">
        <v>867</v>
      </c>
      <c r="W64" t="s">
        <v>868</v>
      </c>
      <c r="Z64" s="1">
        <v>45896.000277777777</v>
      </c>
    </row>
    <row r="65" spans="1:26" x14ac:dyDescent="0.25">
      <c r="A65" t="s">
        <v>550</v>
      </c>
      <c r="B65" t="s">
        <v>890</v>
      </c>
      <c r="C65" t="s">
        <v>27</v>
      </c>
      <c r="D65">
        <v>12232</v>
      </c>
      <c r="E65" s="1">
        <v>45603.000277777777</v>
      </c>
      <c r="F65" t="s">
        <v>891</v>
      </c>
      <c r="G65">
        <v>16138</v>
      </c>
      <c r="H65" t="s">
        <v>892</v>
      </c>
      <c r="I65" t="s">
        <v>28</v>
      </c>
      <c r="J65" t="s">
        <v>893</v>
      </c>
      <c r="K65">
        <v>9075</v>
      </c>
      <c r="L65">
        <v>1555</v>
      </c>
      <c r="M65" s="1">
        <v>45096.000277777777</v>
      </c>
      <c r="N65">
        <v>10274180.17</v>
      </c>
      <c r="O65">
        <v>9270091.5800000001</v>
      </c>
      <c r="P65" s="6">
        <v>1148188.98</v>
      </c>
      <c r="Q65" t="s">
        <v>894</v>
      </c>
      <c r="R65" t="s">
        <v>895</v>
      </c>
      <c r="S65" t="s">
        <v>896</v>
      </c>
      <c r="T65" t="s">
        <v>897</v>
      </c>
      <c r="U65" t="s">
        <v>898</v>
      </c>
      <c r="V65" t="s">
        <v>899</v>
      </c>
      <c r="W65" t="s">
        <v>900</v>
      </c>
      <c r="Z65" s="1">
        <v>45672.000277777777</v>
      </c>
    </row>
    <row r="66" spans="1:26" x14ac:dyDescent="0.25">
      <c r="A66" t="s">
        <v>388</v>
      </c>
      <c r="B66" t="s">
        <v>389</v>
      </c>
      <c r="C66" t="s">
        <v>27</v>
      </c>
      <c r="D66">
        <v>2945</v>
      </c>
      <c r="E66" s="1">
        <v>45602.000277777777</v>
      </c>
      <c r="F66" t="s">
        <v>390</v>
      </c>
      <c r="G66">
        <v>16140</v>
      </c>
      <c r="H66" t="s">
        <v>391</v>
      </c>
      <c r="I66" t="s">
        <v>28</v>
      </c>
      <c r="J66" t="s">
        <v>392</v>
      </c>
      <c r="K66">
        <v>1760</v>
      </c>
      <c r="L66">
        <v>974</v>
      </c>
      <c r="M66" s="1">
        <v>45023.000277777777</v>
      </c>
      <c r="N66">
        <v>11640035.18</v>
      </c>
      <c r="O66">
        <v>8000000</v>
      </c>
      <c r="P66" s="6">
        <v>2205466.37</v>
      </c>
      <c r="Q66" t="s">
        <v>393</v>
      </c>
      <c r="R66" t="s">
        <v>394</v>
      </c>
      <c r="S66" t="s">
        <v>395</v>
      </c>
      <c r="T66" t="s">
        <v>396</v>
      </c>
      <c r="U66" t="s">
        <v>397</v>
      </c>
      <c r="V66" t="s">
        <v>398</v>
      </c>
      <c r="W66" t="s">
        <v>399</v>
      </c>
      <c r="Z66" s="1">
        <v>46387.000277777777</v>
      </c>
    </row>
    <row r="67" spans="1:26" x14ac:dyDescent="0.25">
      <c r="A67" t="s">
        <v>80</v>
      </c>
      <c r="B67" t="s">
        <v>527</v>
      </c>
      <c r="C67" t="s">
        <v>27</v>
      </c>
      <c r="D67">
        <v>6952</v>
      </c>
      <c r="E67" s="1">
        <v>45603.000277777777</v>
      </c>
      <c r="F67" t="s">
        <v>528</v>
      </c>
      <c r="G67">
        <v>16141</v>
      </c>
      <c r="H67" t="s">
        <v>529</v>
      </c>
      <c r="I67" t="s">
        <v>28</v>
      </c>
      <c r="J67" t="s">
        <v>530</v>
      </c>
      <c r="K67">
        <v>7280</v>
      </c>
      <c r="L67">
        <v>1884</v>
      </c>
      <c r="M67" s="1">
        <v>45131.000277777777</v>
      </c>
      <c r="N67">
        <v>4215075.4000000004</v>
      </c>
      <c r="O67">
        <v>3930425.4</v>
      </c>
      <c r="P67" s="6">
        <v>591650.94999999995</v>
      </c>
      <c r="Q67" t="s">
        <v>531</v>
      </c>
      <c r="R67" t="s">
        <v>532</v>
      </c>
      <c r="S67" t="s">
        <v>533</v>
      </c>
      <c r="T67" t="s">
        <v>534</v>
      </c>
      <c r="U67" t="s">
        <v>535</v>
      </c>
      <c r="V67" t="s">
        <v>536</v>
      </c>
      <c r="W67" t="s">
        <v>537</v>
      </c>
      <c r="Z67" s="1">
        <v>46292.000277777777</v>
      </c>
    </row>
    <row r="68" spans="1:26" x14ac:dyDescent="0.25">
      <c r="A68" t="s">
        <v>225</v>
      </c>
      <c r="B68" t="s">
        <v>838</v>
      </c>
      <c r="C68" t="s">
        <v>27</v>
      </c>
      <c r="D68">
        <v>5220</v>
      </c>
      <c r="E68" s="1">
        <v>45603.000277777777</v>
      </c>
      <c r="F68" t="s">
        <v>839</v>
      </c>
      <c r="G68">
        <v>16142</v>
      </c>
      <c r="H68" t="s">
        <v>840</v>
      </c>
      <c r="I68" t="s">
        <v>345</v>
      </c>
      <c r="J68" t="s">
        <v>841</v>
      </c>
      <c r="K68">
        <v>12499</v>
      </c>
      <c r="L68">
        <v>3609</v>
      </c>
      <c r="M68" s="1">
        <v>45432.000277777777</v>
      </c>
      <c r="N68">
        <v>4687481.3600000003</v>
      </c>
      <c r="O68">
        <v>3919634.26</v>
      </c>
      <c r="P68" s="6">
        <v>1179315.2</v>
      </c>
      <c r="Q68" t="s">
        <v>842</v>
      </c>
      <c r="R68" t="s">
        <v>843</v>
      </c>
      <c r="S68" t="s">
        <v>844</v>
      </c>
      <c r="T68" t="s">
        <v>845</v>
      </c>
      <c r="U68" t="s">
        <v>846</v>
      </c>
      <c r="V68" t="s">
        <v>847</v>
      </c>
      <c r="W68" t="s">
        <v>848</v>
      </c>
      <c r="Z68" s="1">
        <v>45830.000277777777</v>
      </c>
    </row>
    <row r="69" spans="1:26" x14ac:dyDescent="0.25">
      <c r="A69" t="s">
        <v>550</v>
      </c>
      <c r="B69" t="s">
        <v>934</v>
      </c>
      <c r="C69" t="s">
        <v>27</v>
      </c>
      <c r="D69">
        <v>5148</v>
      </c>
      <c r="E69" s="1">
        <v>45603.000277777777</v>
      </c>
      <c r="F69" t="s">
        <v>935</v>
      </c>
      <c r="G69">
        <v>16143</v>
      </c>
      <c r="H69" t="s">
        <v>936</v>
      </c>
      <c r="I69" t="s">
        <v>151</v>
      </c>
      <c r="J69" t="s">
        <v>937</v>
      </c>
      <c r="K69">
        <v>9350</v>
      </c>
      <c r="L69">
        <v>2217</v>
      </c>
      <c r="M69" s="1">
        <v>45175.000277777777</v>
      </c>
      <c r="N69">
        <v>15796909.060000001</v>
      </c>
      <c r="O69">
        <v>15450000</v>
      </c>
      <c r="P69" s="6">
        <v>449685.91</v>
      </c>
      <c r="Q69" t="s">
        <v>938</v>
      </c>
      <c r="R69" t="s">
        <v>939</v>
      </c>
      <c r="S69" t="s">
        <v>940</v>
      </c>
      <c r="T69" t="s">
        <v>941</v>
      </c>
      <c r="U69" t="s">
        <v>942</v>
      </c>
      <c r="V69" t="s">
        <v>943</v>
      </c>
      <c r="W69" t="s">
        <v>944</v>
      </c>
      <c r="Z69" s="1">
        <v>46484.000277777777</v>
      </c>
    </row>
    <row r="70" spans="1:26" x14ac:dyDescent="0.25">
      <c r="A70" t="s">
        <v>39</v>
      </c>
      <c r="B70" t="s">
        <v>40</v>
      </c>
      <c r="C70" t="s">
        <v>27</v>
      </c>
      <c r="D70">
        <v>5775</v>
      </c>
      <c r="E70" s="1">
        <v>45546.000277777777</v>
      </c>
      <c r="F70" t="s">
        <v>41</v>
      </c>
      <c r="G70">
        <v>16144</v>
      </c>
      <c r="H70" t="s">
        <v>42</v>
      </c>
      <c r="I70" t="s">
        <v>28</v>
      </c>
      <c r="J70" t="s">
        <v>43</v>
      </c>
      <c r="K70">
        <v>13045</v>
      </c>
      <c r="L70">
        <v>2335</v>
      </c>
      <c r="M70" s="1">
        <v>45191.000277777777</v>
      </c>
      <c r="N70">
        <v>14402949.970000001</v>
      </c>
      <c r="O70">
        <v>14000000</v>
      </c>
      <c r="P70" s="6">
        <v>345100</v>
      </c>
      <c r="Q70" t="s">
        <v>44</v>
      </c>
      <c r="S70" t="s">
        <v>45</v>
      </c>
      <c r="U70" t="s">
        <v>46</v>
      </c>
      <c r="V70" t="s">
        <v>47</v>
      </c>
      <c r="W70" t="s">
        <v>48</v>
      </c>
      <c r="Z70" s="1">
        <v>46275.000277777777</v>
      </c>
    </row>
    <row r="71" spans="1:26" x14ac:dyDescent="0.25">
      <c r="A71" t="s">
        <v>759</v>
      </c>
      <c r="B71" t="s">
        <v>760</v>
      </c>
      <c r="C71" t="s">
        <v>27</v>
      </c>
      <c r="D71">
        <v>7141</v>
      </c>
      <c r="E71" s="1">
        <v>45603.000277777777</v>
      </c>
      <c r="F71" t="s">
        <v>761</v>
      </c>
      <c r="G71">
        <v>16146</v>
      </c>
      <c r="H71" t="s">
        <v>762</v>
      </c>
      <c r="I71" t="s">
        <v>51</v>
      </c>
      <c r="J71" t="s">
        <v>763</v>
      </c>
      <c r="K71">
        <v>6964</v>
      </c>
      <c r="L71">
        <v>2540</v>
      </c>
      <c r="M71" s="1">
        <v>45215.000277777777</v>
      </c>
      <c r="N71">
        <v>2174363.2000000002</v>
      </c>
      <c r="O71">
        <v>1895125.2</v>
      </c>
      <c r="P71" s="6">
        <v>655634.99</v>
      </c>
      <c r="Q71" t="s">
        <v>764</v>
      </c>
      <c r="R71" t="s">
        <v>765</v>
      </c>
      <c r="S71" t="s">
        <v>766</v>
      </c>
      <c r="T71" t="s">
        <v>603</v>
      </c>
      <c r="U71" t="s">
        <v>604</v>
      </c>
      <c r="V71" t="s">
        <v>767</v>
      </c>
      <c r="W71" t="s">
        <v>768</v>
      </c>
      <c r="Z71" s="1">
        <v>46387.000277777777</v>
      </c>
    </row>
    <row r="72" spans="1:26" x14ac:dyDescent="0.25">
      <c r="A72" t="s">
        <v>365</v>
      </c>
      <c r="B72" t="s">
        <v>912</v>
      </c>
      <c r="C72" t="s">
        <v>27</v>
      </c>
      <c r="D72">
        <v>75565</v>
      </c>
      <c r="E72" s="1">
        <v>45603.000277777777</v>
      </c>
      <c r="F72" t="s">
        <v>913</v>
      </c>
      <c r="G72">
        <v>16147</v>
      </c>
      <c r="H72" t="s">
        <v>914</v>
      </c>
      <c r="I72" t="s">
        <v>151</v>
      </c>
      <c r="J72" t="s">
        <v>915</v>
      </c>
      <c r="K72">
        <v>11750</v>
      </c>
      <c r="L72">
        <v>1102</v>
      </c>
      <c r="M72" s="1">
        <v>45040.000277777777</v>
      </c>
      <c r="N72">
        <v>16173269.029999999</v>
      </c>
      <c r="O72">
        <v>14942646</v>
      </c>
      <c r="P72" s="6">
        <v>3728140.52</v>
      </c>
      <c r="Q72" t="s">
        <v>916</v>
      </c>
      <c r="R72" t="s">
        <v>917</v>
      </c>
      <c r="S72" t="s">
        <v>918</v>
      </c>
      <c r="T72" t="s">
        <v>919</v>
      </c>
      <c r="U72" t="s">
        <v>920</v>
      </c>
      <c r="V72" t="s">
        <v>921</v>
      </c>
      <c r="W72" t="s">
        <v>922</v>
      </c>
      <c r="Z72" s="1">
        <v>45962.000277777777</v>
      </c>
    </row>
    <row r="73" spans="1:26" x14ac:dyDescent="0.25">
      <c r="A73" t="s">
        <v>550</v>
      </c>
      <c r="B73" t="s">
        <v>934</v>
      </c>
      <c r="C73" t="s">
        <v>27</v>
      </c>
      <c r="D73">
        <v>5150</v>
      </c>
      <c r="E73" s="1">
        <v>45603.000277777777</v>
      </c>
      <c r="F73" t="s">
        <v>965</v>
      </c>
      <c r="G73">
        <v>16148</v>
      </c>
      <c r="H73" t="s">
        <v>966</v>
      </c>
      <c r="I73" t="s">
        <v>28</v>
      </c>
      <c r="J73" t="s">
        <v>967</v>
      </c>
      <c r="K73">
        <v>9346</v>
      </c>
      <c r="L73">
        <v>1554</v>
      </c>
      <c r="M73" s="1">
        <v>45096.000277777777</v>
      </c>
      <c r="N73">
        <v>15930763.050000001</v>
      </c>
      <c r="O73">
        <v>15000000</v>
      </c>
      <c r="P73" s="6">
        <v>362566.51</v>
      </c>
      <c r="Q73" t="s">
        <v>968</v>
      </c>
      <c r="R73" t="s">
        <v>939</v>
      </c>
      <c r="S73" t="s">
        <v>940</v>
      </c>
      <c r="T73" t="s">
        <v>969</v>
      </c>
      <c r="U73" t="s">
        <v>970</v>
      </c>
      <c r="V73" t="s">
        <v>971</v>
      </c>
      <c r="W73" t="s">
        <v>972</v>
      </c>
      <c r="Z73" s="1">
        <v>45727.000277777777</v>
      </c>
    </row>
    <row r="74" spans="1:26" x14ac:dyDescent="0.25">
      <c r="A74" t="s">
        <v>955</v>
      </c>
      <c r="B74" t="s">
        <v>956</v>
      </c>
      <c r="C74" t="s">
        <v>27</v>
      </c>
      <c r="D74">
        <v>6068</v>
      </c>
      <c r="E74" s="1">
        <v>45603.000277777777</v>
      </c>
      <c r="F74" t="s">
        <v>957</v>
      </c>
      <c r="G74">
        <v>16149</v>
      </c>
      <c r="H74" t="s">
        <v>958</v>
      </c>
      <c r="I74" t="s">
        <v>151</v>
      </c>
      <c r="J74" t="s">
        <v>959</v>
      </c>
      <c r="K74">
        <v>10037</v>
      </c>
      <c r="L74">
        <v>934</v>
      </c>
      <c r="M74" s="1">
        <v>45019.000277777777</v>
      </c>
      <c r="N74">
        <v>16710129.26</v>
      </c>
      <c r="O74">
        <v>16127931.279999999</v>
      </c>
      <c r="P74" s="6">
        <v>2315361.2000000002</v>
      </c>
      <c r="Q74" t="s">
        <v>960</v>
      </c>
      <c r="R74" t="s">
        <v>961</v>
      </c>
      <c r="S74" t="s">
        <v>962</v>
      </c>
      <c r="T74" t="s">
        <v>961</v>
      </c>
      <c r="U74" t="s">
        <v>962</v>
      </c>
      <c r="V74" t="s">
        <v>963</v>
      </c>
      <c r="W74" t="s">
        <v>964</v>
      </c>
      <c r="Z74" s="1">
        <v>45930.000277777777</v>
      </c>
    </row>
    <row r="75" spans="1:26" x14ac:dyDescent="0.25">
      <c r="A75" t="s">
        <v>479</v>
      </c>
      <c r="B75" t="s">
        <v>809</v>
      </c>
      <c r="C75" t="s">
        <v>27</v>
      </c>
      <c r="D75">
        <v>2500</v>
      </c>
      <c r="E75" s="1">
        <v>45603.000277777777</v>
      </c>
      <c r="F75" t="s">
        <v>810</v>
      </c>
      <c r="G75">
        <v>16151</v>
      </c>
      <c r="H75" t="s">
        <v>811</v>
      </c>
      <c r="I75" t="s">
        <v>28</v>
      </c>
      <c r="J75" t="s">
        <v>812</v>
      </c>
      <c r="K75">
        <v>2856</v>
      </c>
      <c r="L75">
        <v>1636</v>
      </c>
      <c r="M75" s="1">
        <v>45103.000277777777</v>
      </c>
      <c r="N75">
        <v>9084204.5299999993</v>
      </c>
      <c r="O75">
        <v>8891424.5299999993</v>
      </c>
      <c r="P75" s="6">
        <v>391984.67</v>
      </c>
      <c r="Q75" t="s">
        <v>813</v>
      </c>
      <c r="S75" t="s">
        <v>814</v>
      </c>
      <c r="U75" t="s">
        <v>815</v>
      </c>
      <c r="V75" t="s">
        <v>816</v>
      </c>
      <c r="W75" t="s">
        <v>817</v>
      </c>
      <c r="Z75" s="1">
        <v>46387.000277777777</v>
      </c>
    </row>
    <row r="76" spans="1:26" x14ac:dyDescent="0.25">
      <c r="A76" t="s">
        <v>538</v>
      </c>
      <c r="B76" t="s">
        <v>539</v>
      </c>
      <c r="C76" t="s">
        <v>27</v>
      </c>
      <c r="D76">
        <v>3964</v>
      </c>
      <c r="E76" s="1">
        <v>45603.000277777777</v>
      </c>
      <c r="F76" t="s">
        <v>540</v>
      </c>
      <c r="G76">
        <v>16152</v>
      </c>
      <c r="H76" t="s">
        <v>541</v>
      </c>
      <c r="I76" t="s">
        <v>28</v>
      </c>
      <c r="J76" t="s">
        <v>542</v>
      </c>
      <c r="K76">
        <v>6699</v>
      </c>
      <c r="L76">
        <v>2371</v>
      </c>
      <c r="M76" s="1">
        <v>45196.000277777777</v>
      </c>
      <c r="N76">
        <v>4318179.33</v>
      </c>
      <c r="O76">
        <v>3999259.33</v>
      </c>
      <c r="P76" s="6">
        <v>3779468.38</v>
      </c>
      <c r="Q76" t="s">
        <v>543</v>
      </c>
      <c r="R76" t="s">
        <v>544</v>
      </c>
      <c r="S76" t="s">
        <v>545</v>
      </c>
      <c r="T76" t="s">
        <v>546</v>
      </c>
      <c r="U76" t="s">
        <v>547</v>
      </c>
      <c r="V76" t="s">
        <v>548</v>
      </c>
      <c r="W76" t="s">
        <v>549</v>
      </c>
      <c r="Z76" s="1">
        <v>46387.000277777777</v>
      </c>
    </row>
    <row r="77" spans="1:26" x14ac:dyDescent="0.25">
      <c r="A77" t="s">
        <v>53</v>
      </c>
      <c r="B77" t="s">
        <v>982</v>
      </c>
      <c r="C77" t="s">
        <v>27</v>
      </c>
      <c r="D77">
        <v>4</v>
      </c>
      <c r="E77" s="1">
        <v>45603.000277777777</v>
      </c>
      <c r="F77" t="s">
        <v>983</v>
      </c>
      <c r="G77">
        <v>16155</v>
      </c>
      <c r="H77" t="s">
        <v>984</v>
      </c>
      <c r="I77" t="s">
        <v>59</v>
      </c>
      <c r="J77" t="s">
        <v>985</v>
      </c>
      <c r="K77">
        <v>635</v>
      </c>
      <c r="L77">
        <v>2848</v>
      </c>
      <c r="M77" s="1">
        <v>45258.000277777777</v>
      </c>
      <c r="N77">
        <v>6581025.1600000001</v>
      </c>
      <c r="O77">
        <v>6392380.1600000001</v>
      </c>
      <c r="P77" s="6">
        <v>779374.56</v>
      </c>
      <c r="Q77" t="s">
        <v>986</v>
      </c>
      <c r="R77" t="s">
        <v>987</v>
      </c>
      <c r="S77" t="s">
        <v>988</v>
      </c>
      <c r="T77" t="s">
        <v>989</v>
      </c>
      <c r="U77" t="s">
        <v>990</v>
      </c>
      <c r="V77" t="s">
        <v>991</v>
      </c>
      <c r="W77" t="s">
        <v>992</v>
      </c>
      <c r="Z77" s="1">
        <v>45606.000277777777</v>
      </c>
    </row>
    <row r="78" spans="1:26" x14ac:dyDescent="0.25">
      <c r="A78" t="s">
        <v>422</v>
      </c>
      <c r="B78" t="s">
        <v>1015</v>
      </c>
      <c r="C78" t="s">
        <v>27</v>
      </c>
      <c r="D78">
        <v>5890</v>
      </c>
      <c r="E78" s="1">
        <v>45603.000277777777</v>
      </c>
      <c r="F78" t="s">
        <v>1016</v>
      </c>
      <c r="G78">
        <v>16156</v>
      </c>
      <c r="H78" t="s">
        <v>1017</v>
      </c>
      <c r="I78" t="s">
        <v>151</v>
      </c>
      <c r="J78" t="s">
        <v>1018</v>
      </c>
      <c r="K78">
        <v>15201</v>
      </c>
      <c r="L78">
        <v>3862</v>
      </c>
      <c r="M78" s="1">
        <v>45502.000277777777</v>
      </c>
      <c r="N78">
        <v>3473743.97</v>
      </c>
      <c r="O78">
        <v>3200000</v>
      </c>
      <c r="P78" s="6">
        <v>119000</v>
      </c>
      <c r="Q78" t="s">
        <v>1019</v>
      </c>
      <c r="R78" t="s">
        <v>1020</v>
      </c>
      <c r="S78" t="s">
        <v>1021</v>
      </c>
      <c r="T78" t="s">
        <v>1022</v>
      </c>
      <c r="U78" t="s">
        <v>1023</v>
      </c>
      <c r="V78" t="s">
        <v>1024</v>
      </c>
      <c r="W78" t="s">
        <v>1025</v>
      </c>
      <c r="Z78" s="1">
        <v>46387.000277777777</v>
      </c>
    </row>
    <row r="79" spans="1:26" x14ac:dyDescent="0.25">
      <c r="A79" t="s">
        <v>147</v>
      </c>
      <c r="B79" t="s">
        <v>993</v>
      </c>
      <c r="C79" t="s">
        <v>27</v>
      </c>
      <c r="D79">
        <v>14031</v>
      </c>
      <c r="E79" s="1">
        <v>45603.000277777777</v>
      </c>
      <c r="F79" t="s">
        <v>994</v>
      </c>
      <c r="G79">
        <v>16157</v>
      </c>
      <c r="H79" t="s">
        <v>995</v>
      </c>
      <c r="I79" t="s">
        <v>28</v>
      </c>
      <c r="J79" t="s">
        <v>996</v>
      </c>
      <c r="K79">
        <v>4051</v>
      </c>
      <c r="L79">
        <v>3074</v>
      </c>
      <c r="M79" s="1">
        <v>45314.000277777777</v>
      </c>
      <c r="N79">
        <v>10489100.109999999</v>
      </c>
      <c r="O79">
        <v>7739554.54</v>
      </c>
      <c r="P79" s="6">
        <v>604759.16</v>
      </c>
      <c r="Q79" t="s">
        <v>997</v>
      </c>
      <c r="R79" t="s">
        <v>998</v>
      </c>
      <c r="S79" t="s">
        <v>999</v>
      </c>
      <c r="T79" t="s">
        <v>1000</v>
      </c>
      <c r="U79" t="s">
        <v>1001</v>
      </c>
      <c r="V79" t="s">
        <v>1002</v>
      </c>
      <c r="W79" t="s">
        <v>1003</v>
      </c>
      <c r="Z79" s="1">
        <v>45992.000277777777</v>
      </c>
    </row>
    <row r="80" spans="1:26" x14ac:dyDescent="0.25">
      <c r="A80" t="s">
        <v>945</v>
      </c>
      <c r="B80" t="s">
        <v>946</v>
      </c>
      <c r="C80" t="s">
        <v>27</v>
      </c>
      <c r="D80">
        <v>5771</v>
      </c>
      <c r="E80" s="1">
        <v>45603.000277777777</v>
      </c>
      <c r="F80" t="s">
        <v>947</v>
      </c>
      <c r="G80">
        <v>16158</v>
      </c>
      <c r="H80" t="s">
        <v>948</v>
      </c>
      <c r="I80" t="s">
        <v>28</v>
      </c>
      <c r="J80" t="s">
        <v>949</v>
      </c>
      <c r="K80">
        <v>10519</v>
      </c>
      <c r="L80">
        <v>1763</v>
      </c>
      <c r="M80" s="1">
        <v>45119.000277777777</v>
      </c>
      <c r="N80">
        <v>3534018.96</v>
      </c>
      <c r="O80">
        <v>3398443.6</v>
      </c>
      <c r="P80" s="6">
        <v>1282986.27</v>
      </c>
      <c r="Q80" t="s">
        <v>950</v>
      </c>
      <c r="S80" t="s">
        <v>951</v>
      </c>
      <c r="U80" t="s">
        <v>952</v>
      </c>
      <c r="V80" t="s">
        <v>953</v>
      </c>
      <c r="W80" t="s">
        <v>954</v>
      </c>
      <c r="Z80" s="1">
        <v>45626.000277777777</v>
      </c>
    </row>
    <row r="81" spans="1:26" x14ac:dyDescent="0.25">
      <c r="A81" t="s">
        <v>595</v>
      </c>
      <c r="B81" t="s">
        <v>1004</v>
      </c>
      <c r="C81" t="s">
        <v>27</v>
      </c>
      <c r="D81">
        <v>11543</v>
      </c>
      <c r="E81" s="1">
        <v>45603.000277777777</v>
      </c>
      <c r="F81" t="s">
        <v>1005</v>
      </c>
      <c r="G81">
        <v>16159</v>
      </c>
      <c r="H81" t="s">
        <v>1006</v>
      </c>
      <c r="I81" t="s">
        <v>28</v>
      </c>
      <c r="J81" t="s">
        <v>1007</v>
      </c>
      <c r="K81">
        <v>4058</v>
      </c>
      <c r="L81">
        <v>2944</v>
      </c>
      <c r="M81" s="1">
        <v>45299.000277777777</v>
      </c>
      <c r="N81">
        <v>15603176.35</v>
      </c>
      <c r="O81">
        <v>14091876.35</v>
      </c>
      <c r="P81" s="6">
        <v>2228920.79</v>
      </c>
      <c r="Q81" t="s">
        <v>1008</v>
      </c>
      <c r="R81" t="s">
        <v>1009</v>
      </c>
      <c r="S81" t="s">
        <v>1010</v>
      </c>
      <c r="T81" t="s">
        <v>1011</v>
      </c>
      <c r="U81" t="s">
        <v>1012</v>
      </c>
      <c r="V81" t="s">
        <v>1013</v>
      </c>
      <c r="W81" t="s">
        <v>1014</v>
      </c>
      <c r="Z81" s="1">
        <v>46387.000277777777</v>
      </c>
    </row>
    <row r="82" spans="1:26" x14ac:dyDescent="0.25">
      <c r="A82" t="s">
        <v>169</v>
      </c>
      <c r="B82" t="s">
        <v>818</v>
      </c>
      <c r="C82" t="s">
        <v>27</v>
      </c>
      <c r="D82">
        <v>4971</v>
      </c>
      <c r="E82" s="1">
        <v>45603.000277777777</v>
      </c>
      <c r="F82" t="s">
        <v>819</v>
      </c>
      <c r="G82">
        <v>16160</v>
      </c>
      <c r="H82" t="s">
        <v>820</v>
      </c>
      <c r="I82" t="s">
        <v>151</v>
      </c>
      <c r="J82" t="s">
        <v>821</v>
      </c>
      <c r="K82">
        <v>1758</v>
      </c>
      <c r="L82">
        <v>1282</v>
      </c>
      <c r="M82" s="1">
        <v>45061.000277777777</v>
      </c>
      <c r="N82">
        <v>12713116</v>
      </c>
      <c r="O82">
        <v>8000000</v>
      </c>
      <c r="P82" s="6">
        <v>955867.85</v>
      </c>
      <c r="Q82" t="s">
        <v>822</v>
      </c>
      <c r="S82" t="s">
        <v>823</v>
      </c>
      <c r="U82" t="s">
        <v>824</v>
      </c>
      <c r="V82" t="s">
        <v>825</v>
      </c>
      <c r="W82" t="s">
        <v>826</v>
      </c>
      <c r="Z82" s="1">
        <v>46387.000277777777</v>
      </c>
    </row>
    <row r="83" spans="1:26" x14ac:dyDescent="0.25">
      <c r="A83" t="s">
        <v>29</v>
      </c>
      <c r="B83" t="s">
        <v>1056</v>
      </c>
      <c r="C83" t="s">
        <v>27</v>
      </c>
      <c r="D83">
        <v>8910</v>
      </c>
      <c r="E83" s="1">
        <v>45603.000277777777</v>
      </c>
      <c r="F83" t="s">
        <v>1057</v>
      </c>
      <c r="G83">
        <v>16161</v>
      </c>
      <c r="H83" t="s">
        <v>1058</v>
      </c>
      <c r="I83" t="s">
        <v>28</v>
      </c>
      <c r="J83" t="s">
        <v>1059</v>
      </c>
      <c r="K83">
        <v>9521</v>
      </c>
      <c r="L83">
        <v>664</v>
      </c>
      <c r="M83" s="1">
        <v>44991.000277777777</v>
      </c>
      <c r="N83">
        <v>6829091.3099999996</v>
      </c>
      <c r="O83">
        <v>3999860</v>
      </c>
      <c r="P83" s="6">
        <v>3880860</v>
      </c>
      <c r="Q83" t="s">
        <v>1060</v>
      </c>
      <c r="R83" t="s">
        <v>1061</v>
      </c>
      <c r="S83" t="s">
        <v>1062</v>
      </c>
      <c r="T83" t="s">
        <v>1063</v>
      </c>
      <c r="U83" t="s">
        <v>1064</v>
      </c>
      <c r="V83" t="s">
        <v>1065</v>
      </c>
      <c r="W83" t="s">
        <v>1066</v>
      </c>
      <c r="Z83" s="1">
        <v>45657.000277777777</v>
      </c>
    </row>
    <row r="84" spans="1:26" x14ac:dyDescent="0.25">
      <c r="A84" t="s">
        <v>538</v>
      </c>
      <c r="B84" t="s">
        <v>879</v>
      </c>
      <c r="C84" t="s">
        <v>27</v>
      </c>
      <c r="D84">
        <v>42684</v>
      </c>
      <c r="E84" s="1">
        <v>45603.000277777777</v>
      </c>
      <c r="F84" t="s">
        <v>880</v>
      </c>
      <c r="G84">
        <v>16162</v>
      </c>
      <c r="H84" t="s">
        <v>881</v>
      </c>
      <c r="I84" t="s">
        <v>308</v>
      </c>
      <c r="J84" t="s">
        <v>882</v>
      </c>
      <c r="K84">
        <v>10298</v>
      </c>
      <c r="L84">
        <v>2648</v>
      </c>
      <c r="M84" s="1">
        <v>45230.000277777777</v>
      </c>
      <c r="N84">
        <v>8573413.4000000004</v>
      </c>
      <c r="O84">
        <v>5756413.2800000003</v>
      </c>
      <c r="P84" s="6">
        <v>2717766.34</v>
      </c>
      <c r="Q84" t="s">
        <v>883</v>
      </c>
      <c r="R84" t="s">
        <v>884</v>
      </c>
      <c r="S84" t="s">
        <v>885</v>
      </c>
      <c r="T84" t="s">
        <v>886</v>
      </c>
      <c r="U84" t="s">
        <v>887</v>
      </c>
      <c r="V84" t="s">
        <v>888</v>
      </c>
      <c r="W84" t="s">
        <v>889</v>
      </c>
      <c r="Z84" s="1">
        <v>45811.000277777777</v>
      </c>
    </row>
    <row r="85" spans="1:26" x14ac:dyDescent="0.25">
      <c r="A85" t="s">
        <v>538</v>
      </c>
      <c r="B85" t="s">
        <v>1078</v>
      </c>
      <c r="C85" t="s">
        <v>27</v>
      </c>
      <c r="D85">
        <v>4973</v>
      </c>
      <c r="E85" s="1">
        <v>45603.000277777777</v>
      </c>
      <c r="F85" t="s">
        <v>1079</v>
      </c>
      <c r="G85">
        <v>16163</v>
      </c>
      <c r="H85" t="s">
        <v>1080</v>
      </c>
      <c r="I85" t="s">
        <v>51</v>
      </c>
      <c r="J85" t="s">
        <v>1081</v>
      </c>
      <c r="K85">
        <v>13060</v>
      </c>
      <c r="L85">
        <v>2557</v>
      </c>
      <c r="M85" s="1">
        <v>45217.000277777777</v>
      </c>
      <c r="N85">
        <v>18149787.370000001</v>
      </c>
      <c r="O85">
        <v>17665933.370000001</v>
      </c>
      <c r="P85" s="6">
        <v>1118000.29</v>
      </c>
      <c r="Q85" t="s">
        <v>1082</v>
      </c>
      <c r="R85" t="s">
        <v>1083</v>
      </c>
      <c r="S85" t="s">
        <v>1084</v>
      </c>
      <c r="T85" t="s">
        <v>1083</v>
      </c>
      <c r="U85" t="s">
        <v>1084</v>
      </c>
      <c r="V85" t="s">
        <v>1085</v>
      </c>
      <c r="W85" t="s">
        <v>1086</v>
      </c>
      <c r="Z85" s="1">
        <v>45622.000277777777</v>
      </c>
    </row>
    <row r="86" spans="1:26" x14ac:dyDescent="0.25">
      <c r="A86" t="s">
        <v>192</v>
      </c>
      <c r="B86" t="s">
        <v>849</v>
      </c>
      <c r="C86" t="s">
        <v>27</v>
      </c>
      <c r="D86">
        <v>8494</v>
      </c>
      <c r="E86" s="1">
        <v>45603.000277777777</v>
      </c>
      <c r="F86" t="s">
        <v>850</v>
      </c>
      <c r="G86">
        <v>16165</v>
      </c>
      <c r="H86" t="s">
        <v>851</v>
      </c>
      <c r="I86" t="s">
        <v>28</v>
      </c>
      <c r="J86" t="s">
        <v>852</v>
      </c>
      <c r="K86">
        <v>7018</v>
      </c>
      <c r="L86">
        <v>782</v>
      </c>
      <c r="M86" s="1">
        <v>45002.000277777777</v>
      </c>
      <c r="N86">
        <v>13538450.01</v>
      </c>
      <c r="O86">
        <v>8957762.6999999993</v>
      </c>
      <c r="P86" s="6">
        <v>2278554.94</v>
      </c>
      <c r="Q86" t="s">
        <v>853</v>
      </c>
      <c r="R86" t="s">
        <v>854</v>
      </c>
      <c r="S86" t="s">
        <v>855</v>
      </c>
      <c r="T86" t="s">
        <v>856</v>
      </c>
      <c r="U86" t="s">
        <v>857</v>
      </c>
      <c r="V86" t="s">
        <v>858</v>
      </c>
      <c r="W86" t="s">
        <v>859</v>
      </c>
      <c r="Z86" s="1">
        <v>46438.000277777777</v>
      </c>
    </row>
    <row r="87" spans="1:26" x14ac:dyDescent="0.25">
      <c r="A87" t="s">
        <v>246</v>
      </c>
      <c r="B87" t="s">
        <v>780</v>
      </c>
      <c r="C87" t="s">
        <v>27</v>
      </c>
      <c r="D87">
        <v>6651</v>
      </c>
      <c r="E87" s="1">
        <v>45603.000277777777</v>
      </c>
      <c r="F87" t="s">
        <v>781</v>
      </c>
      <c r="G87">
        <v>16166</v>
      </c>
      <c r="H87" t="s">
        <v>782</v>
      </c>
      <c r="I87" t="s">
        <v>28</v>
      </c>
      <c r="J87" t="s">
        <v>783</v>
      </c>
      <c r="K87">
        <v>10316</v>
      </c>
      <c r="L87">
        <v>684</v>
      </c>
      <c r="M87" s="1">
        <v>44992.000277777777</v>
      </c>
      <c r="N87">
        <v>9569935</v>
      </c>
      <c r="O87">
        <v>9110000</v>
      </c>
      <c r="P87" s="6">
        <v>2526918.2999999998</v>
      </c>
      <c r="Q87" t="s">
        <v>784</v>
      </c>
      <c r="R87" t="s">
        <v>785</v>
      </c>
      <c r="S87" t="s">
        <v>786</v>
      </c>
      <c r="T87" t="s">
        <v>787</v>
      </c>
      <c r="U87" t="s">
        <v>788</v>
      </c>
      <c r="V87" t="s">
        <v>789</v>
      </c>
      <c r="W87" t="s">
        <v>790</v>
      </c>
      <c r="Z87" s="1">
        <v>46021.000277777777</v>
      </c>
    </row>
    <row r="88" spans="1:26" x14ac:dyDescent="0.25">
      <c r="A88" t="s">
        <v>739</v>
      </c>
      <c r="B88" t="s">
        <v>1026</v>
      </c>
      <c r="C88" t="s">
        <v>27</v>
      </c>
      <c r="D88">
        <v>2903</v>
      </c>
      <c r="E88" s="1">
        <v>45603.000277777777</v>
      </c>
      <c r="F88" t="s">
        <v>1027</v>
      </c>
      <c r="G88">
        <v>16167</v>
      </c>
      <c r="H88" t="s">
        <v>1028</v>
      </c>
      <c r="I88" t="s">
        <v>28</v>
      </c>
      <c r="J88" t="s">
        <v>1029</v>
      </c>
      <c r="K88">
        <v>3692</v>
      </c>
      <c r="L88">
        <v>1948</v>
      </c>
      <c r="M88" s="1">
        <v>45138.000277777777</v>
      </c>
      <c r="N88">
        <v>10991981.470000001</v>
      </c>
      <c r="O88">
        <v>10000000</v>
      </c>
      <c r="P88" s="6">
        <v>1610872.24</v>
      </c>
      <c r="Q88" t="s">
        <v>1030</v>
      </c>
      <c r="S88" t="s">
        <v>1031</v>
      </c>
      <c r="T88" t="s">
        <v>1032</v>
      </c>
      <c r="U88" t="s">
        <v>1031</v>
      </c>
      <c r="V88" t="s">
        <v>1033</v>
      </c>
      <c r="W88" t="s">
        <v>1034</v>
      </c>
      <c r="Z88" s="1">
        <v>45656.000277777777</v>
      </c>
    </row>
    <row r="89" spans="1:26" x14ac:dyDescent="0.25">
      <c r="A89" t="s">
        <v>595</v>
      </c>
      <c r="B89" t="s">
        <v>1087</v>
      </c>
      <c r="C89" t="s">
        <v>27</v>
      </c>
      <c r="D89">
        <v>6564</v>
      </c>
      <c r="E89" s="1">
        <v>45603.000277777777</v>
      </c>
      <c r="F89" t="s">
        <v>1088</v>
      </c>
      <c r="G89">
        <v>16168</v>
      </c>
      <c r="H89" t="s">
        <v>1089</v>
      </c>
      <c r="I89" t="s">
        <v>28</v>
      </c>
      <c r="J89" t="s">
        <v>1090</v>
      </c>
      <c r="K89">
        <v>468</v>
      </c>
      <c r="L89">
        <v>531</v>
      </c>
      <c r="M89" s="1">
        <v>45001.000277777777</v>
      </c>
      <c r="N89">
        <v>14618088.439999999</v>
      </c>
      <c r="O89">
        <v>11000000</v>
      </c>
      <c r="P89" s="6">
        <v>700559.04</v>
      </c>
      <c r="Q89" t="s">
        <v>531</v>
      </c>
      <c r="R89" t="s">
        <v>1091</v>
      </c>
      <c r="S89" t="s">
        <v>1092</v>
      </c>
      <c r="T89" t="s">
        <v>1011</v>
      </c>
      <c r="U89" t="s">
        <v>1012</v>
      </c>
      <c r="V89" t="s">
        <v>1093</v>
      </c>
      <c r="W89" t="s">
        <v>1094</v>
      </c>
      <c r="Z89" s="1">
        <v>45898.000277777777</v>
      </c>
    </row>
    <row r="90" spans="1:26" x14ac:dyDescent="0.25">
      <c r="A90" t="s">
        <v>304</v>
      </c>
      <c r="B90" t="s">
        <v>923</v>
      </c>
      <c r="C90" t="s">
        <v>27</v>
      </c>
      <c r="D90">
        <v>5897</v>
      </c>
      <c r="E90" s="1">
        <v>45604.000277777777</v>
      </c>
      <c r="F90" t="s">
        <v>924</v>
      </c>
      <c r="G90">
        <v>16170</v>
      </c>
      <c r="H90" t="s">
        <v>925</v>
      </c>
      <c r="I90" t="s">
        <v>28</v>
      </c>
      <c r="J90" t="s">
        <v>926</v>
      </c>
      <c r="K90">
        <v>3352</v>
      </c>
      <c r="L90">
        <v>1718</v>
      </c>
      <c r="M90" s="1">
        <v>45113.000277777777</v>
      </c>
      <c r="N90">
        <v>21070432.960000001</v>
      </c>
      <c r="O90">
        <v>20000000</v>
      </c>
      <c r="P90" s="6">
        <v>1737834.78</v>
      </c>
      <c r="Q90" t="s">
        <v>927</v>
      </c>
      <c r="R90" t="s">
        <v>928</v>
      </c>
      <c r="S90" t="s">
        <v>929</v>
      </c>
      <c r="T90" t="s">
        <v>930</v>
      </c>
      <c r="U90" t="s">
        <v>931</v>
      </c>
      <c r="V90" t="s">
        <v>932</v>
      </c>
      <c r="W90" t="s">
        <v>933</v>
      </c>
      <c r="Z90" s="1">
        <v>45722.000277777777</v>
      </c>
    </row>
    <row r="91" spans="1:26" x14ac:dyDescent="0.25">
      <c r="A91" t="s">
        <v>791</v>
      </c>
      <c r="B91" t="s">
        <v>1106</v>
      </c>
      <c r="C91" t="s">
        <v>27</v>
      </c>
      <c r="D91">
        <v>7434</v>
      </c>
      <c r="E91" s="1">
        <v>45604.000277777777</v>
      </c>
      <c r="F91" t="s">
        <v>1107</v>
      </c>
      <c r="G91">
        <v>16171</v>
      </c>
      <c r="H91" t="s">
        <v>1108</v>
      </c>
      <c r="I91" t="s">
        <v>151</v>
      </c>
      <c r="J91" t="s">
        <v>1109</v>
      </c>
      <c r="K91">
        <v>8756</v>
      </c>
      <c r="L91">
        <v>1996</v>
      </c>
      <c r="M91" s="1">
        <v>45141.000277777777</v>
      </c>
      <c r="N91">
        <v>30940319.02</v>
      </c>
      <c r="O91">
        <v>30000000</v>
      </c>
      <c r="P91" s="6">
        <v>999794.98</v>
      </c>
      <c r="Q91" t="s">
        <v>1110</v>
      </c>
      <c r="R91" t="s">
        <v>1111</v>
      </c>
      <c r="S91" t="s">
        <v>383</v>
      </c>
      <c r="T91" t="s">
        <v>1112</v>
      </c>
      <c r="U91" t="s">
        <v>1113</v>
      </c>
      <c r="V91" t="s">
        <v>1114</v>
      </c>
      <c r="W91" t="s">
        <v>1115</v>
      </c>
      <c r="Z91" s="1">
        <v>46295.000277777777</v>
      </c>
    </row>
    <row r="92" spans="1:26" ht="94.5" x14ac:dyDescent="0.25">
      <c r="A92" s="3" t="s">
        <v>26</v>
      </c>
      <c r="B92" s="3" t="s">
        <v>5574</v>
      </c>
      <c r="C92" s="3" t="s">
        <v>27</v>
      </c>
      <c r="D92" s="3">
        <v>27849</v>
      </c>
      <c r="E92" s="5">
        <v>45604.000277777777</v>
      </c>
      <c r="F92" s="3" t="s">
        <v>5600</v>
      </c>
      <c r="G92" s="3">
        <v>16173</v>
      </c>
      <c r="H92" s="4" t="s">
        <v>5601</v>
      </c>
      <c r="I92" s="3" t="s">
        <v>5585</v>
      </c>
      <c r="J92" s="3" t="s">
        <v>5602</v>
      </c>
      <c r="K92" s="3">
        <v>14641</v>
      </c>
      <c r="L92" s="3">
        <v>1816</v>
      </c>
      <c r="M92" s="5">
        <v>45124.041944444441</v>
      </c>
      <c r="N92" s="3">
        <v>92563723.659999996</v>
      </c>
      <c r="O92" s="3">
        <v>90087519.480000004</v>
      </c>
      <c r="P92" s="6">
        <v>4601751.03</v>
      </c>
      <c r="Q92" s="3" t="s">
        <v>5603</v>
      </c>
      <c r="R92" s="3" t="s">
        <v>5604</v>
      </c>
      <c r="S92" s="3" t="s">
        <v>5605</v>
      </c>
      <c r="T92" s="3" t="s">
        <v>5606</v>
      </c>
      <c r="U92" s="3" t="s">
        <v>5607</v>
      </c>
      <c r="V92" s="3"/>
      <c r="W92" s="3"/>
      <c r="X92" s="5">
        <v>45900.000277777777</v>
      </c>
      <c r="Y92" s="3"/>
      <c r="Z92" s="3"/>
    </row>
    <row r="93" spans="1:26" x14ac:dyDescent="0.25">
      <c r="A93" t="s">
        <v>246</v>
      </c>
      <c r="B93" t="s">
        <v>1045</v>
      </c>
      <c r="C93" t="s">
        <v>27</v>
      </c>
      <c r="D93">
        <v>4156</v>
      </c>
      <c r="E93" s="1">
        <v>45603.000277777777</v>
      </c>
      <c r="F93" t="s">
        <v>1046</v>
      </c>
      <c r="G93">
        <v>16174</v>
      </c>
      <c r="H93" t="s">
        <v>1047</v>
      </c>
      <c r="I93" t="s">
        <v>28</v>
      </c>
      <c r="J93" t="s">
        <v>1048</v>
      </c>
      <c r="K93">
        <v>13093</v>
      </c>
      <c r="L93">
        <v>2609</v>
      </c>
      <c r="M93" s="1">
        <v>45225.000277777777</v>
      </c>
      <c r="N93">
        <v>4276025</v>
      </c>
      <c r="O93">
        <v>4150000</v>
      </c>
      <c r="P93" s="6">
        <v>468636.14</v>
      </c>
      <c r="Q93" t="s">
        <v>1049</v>
      </c>
      <c r="R93" t="s">
        <v>1050</v>
      </c>
      <c r="S93" t="s">
        <v>1051</v>
      </c>
      <c r="T93" t="s">
        <v>1052</v>
      </c>
      <c r="U93" t="s">
        <v>1053</v>
      </c>
      <c r="V93" t="s">
        <v>1054</v>
      </c>
      <c r="W93" t="s">
        <v>1055</v>
      </c>
      <c r="Z93" s="1">
        <v>46387.000277777777</v>
      </c>
    </row>
    <row r="94" spans="1:26" ht="94.5" x14ac:dyDescent="0.25">
      <c r="A94" s="3" t="s">
        <v>147</v>
      </c>
      <c r="B94" s="3" t="s">
        <v>5608</v>
      </c>
      <c r="C94" s="3" t="s">
        <v>27</v>
      </c>
      <c r="D94" s="3">
        <v>3211</v>
      </c>
      <c r="E94" s="5">
        <v>45604.000277777777</v>
      </c>
      <c r="F94" s="3" t="s">
        <v>5609</v>
      </c>
      <c r="G94" s="3">
        <v>16175</v>
      </c>
      <c r="H94" s="4" t="s">
        <v>5610</v>
      </c>
      <c r="I94" s="3" t="s">
        <v>5585</v>
      </c>
      <c r="J94" s="3" t="s">
        <v>5611</v>
      </c>
      <c r="K94" s="3">
        <v>13825</v>
      </c>
      <c r="L94" s="3">
        <v>3579</v>
      </c>
      <c r="M94" s="5">
        <v>45425.000277777777</v>
      </c>
      <c r="N94" s="3">
        <v>11023062.24</v>
      </c>
      <c r="O94" s="3">
        <v>6734292.9400000004</v>
      </c>
      <c r="P94" s="6">
        <v>910226.8</v>
      </c>
      <c r="Q94" s="3" t="s">
        <v>5612</v>
      </c>
      <c r="R94" s="3" t="s">
        <v>5613</v>
      </c>
      <c r="S94" s="3" t="s">
        <v>5588</v>
      </c>
      <c r="T94" s="3" t="s">
        <v>5614</v>
      </c>
      <c r="U94" s="3" t="s">
        <v>5615</v>
      </c>
      <c r="V94" s="3"/>
      <c r="W94" s="3" t="s">
        <v>5616</v>
      </c>
      <c r="X94" s="5">
        <v>46693.000277777777</v>
      </c>
      <c r="Y94" s="3"/>
      <c r="Z94" s="3"/>
    </row>
    <row r="95" spans="1:26" ht="78.75" x14ac:dyDescent="0.25">
      <c r="A95" s="3" t="s">
        <v>287</v>
      </c>
      <c r="B95" s="3" t="s">
        <v>5617</v>
      </c>
      <c r="C95" s="3" t="s">
        <v>27</v>
      </c>
      <c r="D95" s="3">
        <v>5157</v>
      </c>
      <c r="E95" s="5">
        <v>45604.000277777777</v>
      </c>
      <c r="F95" s="3" t="s">
        <v>5618</v>
      </c>
      <c r="G95" s="3">
        <v>16176</v>
      </c>
      <c r="H95" s="4" t="s">
        <v>5619</v>
      </c>
      <c r="I95" s="3" t="s">
        <v>5585</v>
      </c>
      <c r="J95" s="3" t="s">
        <v>5620</v>
      </c>
      <c r="K95" s="3">
        <v>13690</v>
      </c>
      <c r="L95" s="3">
        <v>3082</v>
      </c>
      <c r="M95" s="5">
        <v>45316.000277777777</v>
      </c>
      <c r="N95" s="3">
        <v>25955603.390000001</v>
      </c>
      <c r="O95" s="3">
        <v>22532607.850000001</v>
      </c>
      <c r="P95" s="6">
        <v>567528.98</v>
      </c>
      <c r="Q95" s="3" t="s">
        <v>5621</v>
      </c>
      <c r="R95" s="3" t="s">
        <v>5622</v>
      </c>
      <c r="S95" s="3" t="s">
        <v>5622</v>
      </c>
      <c r="T95" s="3" t="s">
        <v>5623</v>
      </c>
      <c r="U95" s="3" t="s">
        <v>5624</v>
      </c>
      <c r="V95" s="3"/>
      <c r="W95" s="3"/>
      <c r="X95" s="5">
        <v>46022.000277777777</v>
      </c>
      <c r="Y95" s="3"/>
      <c r="Z95" s="3"/>
    </row>
    <row r="96" spans="1:26" x14ac:dyDescent="0.25">
      <c r="A96" t="s">
        <v>192</v>
      </c>
      <c r="B96" t="s">
        <v>193</v>
      </c>
      <c r="C96" t="s">
        <v>27</v>
      </c>
      <c r="D96">
        <v>10051</v>
      </c>
      <c r="E96" s="1">
        <v>45601.000277777777</v>
      </c>
      <c r="F96" t="s">
        <v>194</v>
      </c>
      <c r="G96">
        <v>16178</v>
      </c>
      <c r="H96" t="s">
        <v>195</v>
      </c>
      <c r="I96" t="s">
        <v>28</v>
      </c>
      <c r="J96" t="s">
        <v>196</v>
      </c>
      <c r="K96">
        <v>12857</v>
      </c>
      <c r="L96">
        <v>2314</v>
      </c>
      <c r="M96" s="1">
        <v>45188.000277777777</v>
      </c>
      <c r="N96">
        <v>12491743.699999999</v>
      </c>
      <c r="O96">
        <v>12000000</v>
      </c>
      <c r="P96" s="6">
        <v>2654060.9500000002</v>
      </c>
      <c r="Q96" t="s">
        <v>197</v>
      </c>
      <c r="R96" t="s">
        <v>198</v>
      </c>
      <c r="S96" t="s">
        <v>199</v>
      </c>
      <c r="T96" t="s">
        <v>200</v>
      </c>
      <c r="U96" t="s">
        <v>201</v>
      </c>
      <c r="V96" t="s">
        <v>202</v>
      </c>
      <c r="W96" t="s">
        <v>203</v>
      </c>
      <c r="Z96" s="1">
        <v>45959.000277777777</v>
      </c>
    </row>
    <row r="97" spans="1:26" x14ac:dyDescent="0.25">
      <c r="A97" t="s">
        <v>137</v>
      </c>
      <c r="B97" t="s">
        <v>1143</v>
      </c>
      <c r="C97" t="s">
        <v>27</v>
      </c>
      <c r="D97">
        <v>4595</v>
      </c>
      <c r="E97" s="1">
        <v>45604.000277777777</v>
      </c>
      <c r="F97" t="s">
        <v>1144</v>
      </c>
      <c r="G97">
        <v>16179</v>
      </c>
      <c r="H97" t="s">
        <v>1145</v>
      </c>
      <c r="I97" t="s">
        <v>28</v>
      </c>
      <c r="J97" t="s">
        <v>1146</v>
      </c>
      <c r="K97">
        <v>1045</v>
      </c>
      <c r="L97">
        <v>1590</v>
      </c>
      <c r="M97" s="1">
        <v>45097.000277777777</v>
      </c>
      <c r="N97">
        <v>10898650</v>
      </c>
      <c r="O97">
        <v>10500000</v>
      </c>
      <c r="P97" s="6">
        <v>321096.2</v>
      </c>
      <c r="Q97" t="s">
        <v>1147</v>
      </c>
      <c r="R97" t="s">
        <v>1148</v>
      </c>
      <c r="S97" t="s">
        <v>1149</v>
      </c>
      <c r="T97" t="s">
        <v>1150</v>
      </c>
      <c r="U97" t="s">
        <v>1151</v>
      </c>
      <c r="V97" t="s">
        <v>1152</v>
      </c>
      <c r="W97" t="s">
        <v>1153</v>
      </c>
      <c r="Z97" s="1">
        <v>46022.000277777777</v>
      </c>
    </row>
    <row r="98" spans="1:26" x14ac:dyDescent="0.25">
      <c r="A98" t="s">
        <v>26</v>
      </c>
      <c r="B98" t="s">
        <v>216</v>
      </c>
      <c r="C98" t="s">
        <v>27</v>
      </c>
      <c r="D98">
        <v>3540</v>
      </c>
      <c r="E98" s="1">
        <v>45604.000277777777</v>
      </c>
      <c r="F98" t="s">
        <v>1165</v>
      </c>
      <c r="G98">
        <v>16180</v>
      </c>
      <c r="H98" t="s">
        <v>1166</v>
      </c>
      <c r="I98" t="s">
        <v>28</v>
      </c>
      <c r="J98" t="s">
        <v>1167</v>
      </c>
      <c r="K98">
        <v>12058</v>
      </c>
      <c r="L98">
        <v>3495</v>
      </c>
      <c r="M98" s="1">
        <v>45394.041944444441</v>
      </c>
      <c r="N98">
        <v>6340880.5199999996</v>
      </c>
      <c r="O98">
        <v>5959460.5099999998</v>
      </c>
      <c r="P98" s="6">
        <v>112087</v>
      </c>
      <c r="Q98" t="s">
        <v>1168</v>
      </c>
      <c r="R98" t="s">
        <v>1169</v>
      </c>
      <c r="S98" t="s">
        <v>1170</v>
      </c>
      <c r="T98" t="s">
        <v>1171</v>
      </c>
      <c r="U98" t="s">
        <v>1172</v>
      </c>
      <c r="V98" t="s">
        <v>1173</v>
      </c>
      <c r="W98" t="s">
        <v>1174</v>
      </c>
      <c r="Z98" s="1">
        <v>46387.000277777777</v>
      </c>
    </row>
    <row r="99" spans="1:26" x14ac:dyDescent="0.25">
      <c r="A99" t="s">
        <v>80</v>
      </c>
      <c r="B99" t="s">
        <v>1067</v>
      </c>
      <c r="C99" t="s">
        <v>27</v>
      </c>
      <c r="D99">
        <v>13249</v>
      </c>
      <c r="E99" s="1">
        <v>45603.000277777777</v>
      </c>
      <c r="F99" t="s">
        <v>1068</v>
      </c>
      <c r="G99">
        <v>16181</v>
      </c>
      <c r="H99" t="s">
        <v>1069</v>
      </c>
      <c r="I99" t="s">
        <v>28</v>
      </c>
      <c r="J99" t="s">
        <v>1070</v>
      </c>
      <c r="K99">
        <v>3625</v>
      </c>
      <c r="L99">
        <v>1116</v>
      </c>
      <c r="M99" s="1">
        <v>45040.000277777777</v>
      </c>
      <c r="N99">
        <v>16873411.210000001</v>
      </c>
      <c r="O99">
        <v>10950000</v>
      </c>
      <c r="P99" s="6">
        <v>917414.78</v>
      </c>
      <c r="Q99" t="s">
        <v>1071</v>
      </c>
      <c r="R99" t="s">
        <v>1072</v>
      </c>
      <c r="S99" t="s">
        <v>1073</v>
      </c>
      <c r="T99" t="s">
        <v>1074</v>
      </c>
      <c r="U99" t="s">
        <v>1075</v>
      </c>
      <c r="V99" t="s">
        <v>1076</v>
      </c>
      <c r="W99" t="s">
        <v>1077</v>
      </c>
      <c r="Z99" s="1">
        <v>45667.000277777777</v>
      </c>
    </row>
    <row r="100" spans="1:26" x14ac:dyDescent="0.25">
      <c r="A100" t="s">
        <v>538</v>
      </c>
      <c r="B100" t="s">
        <v>1186</v>
      </c>
      <c r="C100" t="s">
        <v>27</v>
      </c>
      <c r="D100">
        <v>7584</v>
      </c>
      <c r="E100" s="1">
        <v>45604.000277777777</v>
      </c>
      <c r="F100" t="s">
        <v>1187</v>
      </c>
      <c r="G100">
        <v>16182</v>
      </c>
      <c r="H100" t="s">
        <v>1188</v>
      </c>
      <c r="I100" t="s">
        <v>28</v>
      </c>
      <c r="J100" t="s">
        <v>1189</v>
      </c>
      <c r="K100">
        <v>12120</v>
      </c>
      <c r="L100">
        <v>50</v>
      </c>
      <c r="M100" s="1">
        <v>44859.000277777777</v>
      </c>
      <c r="N100">
        <v>6870156.7800000003</v>
      </c>
      <c r="O100">
        <v>5914229.4800000004</v>
      </c>
      <c r="P100" s="6">
        <v>557891.65</v>
      </c>
      <c r="Q100" t="s">
        <v>1190</v>
      </c>
      <c r="R100" t="s">
        <v>1191</v>
      </c>
      <c r="S100" t="s">
        <v>1192</v>
      </c>
      <c r="T100" t="s">
        <v>1193</v>
      </c>
      <c r="U100" t="s">
        <v>1194</v>
      </c>
      <c r="V100" t="s">
        <v>1195</v>
      </c>
      <c r="W100" t="s">
        <v>1196</v>
      </c>
      <c r="Z100" s="1">
        <v>46387.000277777777</v>
      </c>
    </row>
    <row r="101" spans="1:26" x14ac:dyDescent="0.25">
      <c r="A101" t="s">
        <v>479</v>
      </c>
      <c r="B101" t="s">
        <v>1175</v>
      </c>
      <c r="C101" t="s">
        <v>27</v>
      </c>
      <c r="D101">
        <v>1337</v>
      </c>
      <c r="E101" s="1">
        <v>45604.000277777777</v>
      </c>
      <c r="F101" t="s">
        <v>1176</v>
      </c>
      <c r="G101">
        <v>16183</v>
      </c>
      <c r="H101" t="s">
        <v>1177</v>
      </c>
      <c r="I101" t="s">
        <v>28</v>
      </c>
      <c r="J101" t="s">
        <v>1178</v>
      </c>
      <c r="K101">
        <v>1454</v>
      </c>
      <c r="L101">
        <v>201</v>
      </c>
      <c r="M101" s="1">
        <v>44910.000277777777</v>
      </c>
      <c r="N101">
        <v>5699365.1100000003</v>
      </c>
      <c r="O101">
        <v>4000000</v>
      </c>
      <c r="P101" s="6">
        <v>260393.85</v>
      </c>
      <c r="Q101" t="s">
        <v>1179</v>
      </c>
      <c r="R101" t="s">
        <v>1180</v>
      </c>
      <c r="S101" t="s">
        <v>1181</v>
      </c>
      <c r="T101" t="s">
        <v>1182</v>
      </c>
      <c r="U101" t="s">
        <v>1183</v>
      </c>
      <c r="V101" t="s">
        <v>1184</v>
      </c>
      <c r="W101" t="s">
        <v>1185</v>
      </c>
      <c r="Z101" s="1">
        <v>45772.000277777777</v>
      </c>
    </row>
    <row r="102" spans="1:26" x14ac:dyDescent="0.25">
      <c r="A102" t="s">
        <v>449</v>
      </c>
      <c r="B102" t="s">
        <v>1154</v>
      </c>
      <c r="C102" t="s">
        <v>27</v>
      </c>
      <c r="D102">
        <v>2745</v>
      </c>
      <c r="E102" s="1">
        <v>45604.000277777777</v>
      </c>
      <c r="F102" t="s">
        <v>1155</v>
      </c>
      <c r="G102">
        <v>16184</v>
      </c>
      <c r="H102" t="s">
        <v>1156</v>
      </c>
      <c r="I102" t="s">
        <v>28</v>
      </c>
      <c r="J102" t="s">
        <v>1157</v>
      </c>
      <c r="K102">
        <v>11066</v>
      </c>
      <c r="L102">
        <v>2034</v>
      </c>
      <c r="M102" s="1">
        <v>45146.000277777777</v>
      </c>
      <c r="N102">
        <v>8060188.7300000004</v>
      </c>
      <c r="O102">
        <v>7500000</v>
      </c>
      <c r="P102" s="6">
        <v>1124876.3899999999</v>
      </c>
      <c r="Q102" t="s">
        <v>1158</v>
      </c>
      <c r="R102" t="s">
        <v>1159</v>
      </c>
      <c r="S102" t="s">
        <v>1160</v>
      </c>
      <c r="T102" t="s">
        <v>1161</v>
      </c>
      <c r="U102" t="s">
        <v>1162</v>
      </c>
      <c r="V102" t="s">
        <v>1163</v>
      </c>
      <c r="W102" t="s">
        <v>1164</v>
      </c>
      <c r="Z102" s="1">
        <v>45991.000277777777</v>
      </c>
    </row>
    <row r="103" spans="1:26" x14ac:dyDescent="0.25">
      <c r="A103" t="s">
        <v>955</v>
      </c>
      <c r="B103" t="s">
        <v>112</v>
      </c>
      <c r="C103" t="s">
        <v>27</v>
      </c>
      <c r="D103">
        <v>10422</v>
      </c>
      <c r="E103" s="1">
        <v>45603.000277777777</v>
      </c>
      <c r="F103" t="s">
        <v>1197</v>
      </c>
      <c r="G103">
        <v>16186</v>
      </c>
      <c r="H103" t="s">
        <v>1198</v>
      </c>
      <c r="I103" t="s">
        <v>28</v>
      </c>
      <c r="J103" t="s">
        <v>1199</v>
      </c>
      <c r="K103">
        <v>11739</v>
      </c>
      <c r="L103">
        <v>524</v>
      </c>
      <c r="M103" s="1">
        <v>44972.000277777777</v>
      </c>
      <c r="N103">
        <v>9145350</v>
      </c>
      <c r="O103">
        <v>8830000</v>
      </c>
      <c r="P103" s="6">
        <v>1200261.01</v>
      </c>
      <c r="Q103" t="s">
        <v>1200</v>
      </c>
      <c r="R103" t="s">
        <v>1201</v>
      </c>
      <c r="S103" t="s">
        <v>1202</v>
      </c>
      <c r="T103" t="s">
        <v>1203</v>
      </c>
      <c r="U103" t="s">
        <v>1204</v>
      </c>
      <c r="V103" t="s">
        <v>1205</v>
      </c>
      <c r="W103" t="s">
        <v>1206</v>
      </c>
      <c r="Z103" s="1">
        <v>45786.000277777777</v>
      </c>
    </row>
    <row r="104" spans="1:26" x14ac:dyDescent="0.25">
      <c r="A104" t="s">
        <v>550</v>
      </c>
      <c r="B104" t="s">
        <v>1246</v>
      </c>
      <c r="C104" t="s">
        <v>27</v>
      </c>
      <c r="D104">
        <v>5220</v>
      </c>
      <c r="E104" s="1">
        <v>45604.000277777777</v>
      </c>
      <c r="F104" t="s">
        <v>1247</v>
      </c>
      <c r="G104">
        <v>16187</v>
      </c>
      <c r="H104" t="s">
        <v>1248</v>
      </c>
      <c r="I104" t="s">
        <v>28</v>
      </c>
      <c r="J104" t="s">
        <v>1249</v>
      </c>
      <c r="K104">
        <v>8487</v>
      </c>
      <c r="L104">
        <v>703</v>
      </c>
      <c r="M104" s="1">
        <v>44992.000277777777</v>
      </c>
      <c r="N104">
        <v>15339139.82</v>
      </c>
      <c r="O104">
        <v>14835742.300000001</v>
      </c>
      <c r="P104" s="6">
        <v>57015.43</v>
      </c>
      <c r="Q104" t="s">
        <v>162</v>
      </c>
      <c r="S104" t="s">
        <v>1250</v>
      </c>
      <c r="U104" t="s">
        <v>1250</v>
      </c>
      <c r="V104" t="s">
        <v>1251</v>
      </c>
      <c r="W104" t="s">
        <v>1252</v>
      </c>
      <c r="Z104" s="1">
        <v>46183.000277777777</v>
      </c>
    </row>
    <row r="105" spans="1:26" x14ac:dyDescent="0.25">
      <c r="A105" t="s">
        <v>80</v>
      </c>
      <c r="B105" t="s">
        <v>901</v>
      </c>
      <c r="C105" t="s">
        <v>27</v>
      </c>
      <c r="D105">
        <v>3</v>
      </c>
      <c r="E105" s="1">
        <v>45604.000277777777</v>
      </c>
      <c r="F105" t="s">
        <v>902</v>
      </c>
      <c r="G105">
        <v>16190</v>
      </c>
      <c r="H105" t="s">
        <v>903</v>
      </c>
      <c r="I105" t="s">
        <v>59</v>
      </c>
      <c r="J105" t="s">
        <v>904</v>
      </c>
      <c r="K105">
        <v>9408</v>
      </c>
      <c r="L105">
        <v>3103</v>
      </c>
      <c r="M105" s="1">
        <v>45321.000277777777</v>
      </c>
      <c r="N105">
        <v>6023645.8600000003</v>
      </c>
      <c r="O105">
        <v>5735665.8600000003</v>
      </c>
      <c r="P105" s="6">
        <v>1728500.49</v>
      </c>
      <c r="Q105" t="s">
        <v>905</v>
      </c>
      <c r="R105" t="s">
        <v>906</v>
      </c>
      <c r="S105" t="s">
        <v>907</v>
      </c>
      <c r="T105" t="s">
        <v>908</v>
      </c>
      <c r="U105" t="s">
        <v>909</v>
      </c>
      <c r="V105" t="s">
        <v>910</v>
      </c>
      <c r="W105" t="s">
        <v>911</v>
      </c>
      <c r="Z105" s="1">
        <v>46387.000277777777</v>
      </c>
    </row>
    <row r="106" spans="1:26" x14ac:dyDescent="0.25">
      <c r="A106" t="s">
        <v>791</v>
      </c>
      <c r="B106" t="s">
        <v>1264</v>
      </c>
      <c r="C106" t="s">
        <v>27</v>
      </c>
      <c r="D106">
        <v>4739</v>
      </c>
      <c r="E106" s="1">
        <v>45604.000277777777</v>
      </c>
      <c r="F106" t="s">
        <v>1265</v>
      </c>
      <c r="G106">
        <v>16191</v>
      </c>
      <c r="H106" t="s">
        <v>1266</v>
      </c>
      <c r="I106" t="s">
        <v>151</v>
      </c>
      <c r="J106" t="s">
        <v>1267</v>
      </c>
      <c r="K106">
        <v>1058</v>
      </c>
      <c r="L106">
        <v>293</v>
      </c>
      <c r="M106" s="1">
        <v>44935.000277777777</v>
      </c>
      <c r="N106">
        <v>4830445.03</v>
      </c>
      <c r="O106">
        <v>4646851.83</v>
      </c>
      <c r="P106" s="6">
        <v>41686.79</v>
      </c>
      <c r="Q106" t="s">
        <v>162</v>
      </c>
      <c r="R106" t="s">
        <v>797</v>
      </c>
      <c r="S106" t="s">
        <v>798</v>
      </c>
      <c r="T106" t="s">
        <v>1268</v>
      </c>
      <c r="U106" t="s">
        <v>1269</v>
      </c>
      <c r="V106" t="s">
        <v>1270</v>
      </c>
      <c r="W106" t="s">
        <v>1271</v>
      </c>
      <c r="Z106" s="1">
        <v>45652.000277777777</v>
      </c>
    </row>
    <row r="107" spans="1:26" x14ac:dyDescent="0.25">
      <c r="A107" t="s">
        <v>550</v>
      </c>
      <c r="B107" t="s">
        <v>1253</v>
      </c>
      <c r="C107" t="s">
        <v>27</v>
      </c>
      <c r="D107">
        <v>6783</v>
      </c>
      <c r="E107" s="1">
        <v>45604.000277777777</v>
      </c>
      <c r="F107" t="s">
        <v>1254</v>
      </c>
      <c r="G107">
        <v>16192</v>
      </c>
      <c r="H107" t="s">
        <v>1255</v>
      </c>
      <c r="I107" t="s">
        <v>28</v>
      </c>
      <c r="J107" t="s">
        <v>1256</v>
      </c>
      <c r="K107">
        <v>10418</v>
      </c>
      <c r="L107">
        <v>633</v>
      </c>
      <c r="M107" s="1">
        <v>44985.000277777777</v>
      </c>
      <c r="N107">
        <v>4581629.24</v>
      </c>
      <c r="O107">
        <v>3778767.94</v>
      </c>
      <c r="P107" s="6">
        <v>389341.53</v>
      </c>
      <c r="Q107" t="s">
        <v>1257</v>
      </c>
      <c r="R107" t="s">
        <v>1258</v>
      </c>
      <c r="S107" t="s">
        <v>1259</v>
      </c>
      <c r="T107" t="s">
        <v>1260</v>
      </c>
      <c r="U107" t="s">
        <v>1261</v>
      </c>
      <c r="V107" t="s">
        <v>1262</v>
      </c>
      <c r="W107" t="s">
        <v>1263</v>
      </c>
      <c r="Z107" s="1">
        <v>45657.000277777777</v>
      </c>
    </row>
    <row r="108" spans="1:26" x14ac:dyDescent="0.25">
      <c r="A108" t="s">
        <v>317</v>
      </c>
      <c r="B108" t="s">
        <v>1035</v>
      </c>
      <c r="C108" t="s">
        <v>27</v>
      </c>
      <c r="D108">
        <v>3912</v>
      </c>
      <c r="E108" s="1">
        <v>45603.000277777777</v>
      </c>
      <c r="F108" t="s">
        <v>1036</v>
      </c>
      <c r="G108">
        <v>16194</v>
      </c>
      <c r="H108" t="s">
        <v>1037</v>
      </c>
      <c r="I108" t="s">
        <v>28</v>
      </c>
      <c r="J108" t="s">
        <v>1038</v>
      </c>
      <c r="K108">
        <v>10812</v>
      </c>
      <c r="L108">
        <v>2525</v>
      </c>
      <c r="M108" s="1">
        <v>45212.000277777777</v>
      </c>
      <c r="N108">
        <v>22951659.969999999</v>
      </c>
      <c r="O108">
        <v>12000000</v>
      </c>
      <c r="P108" s="6">
        <v>3279098.15</v>
      </c>
      <c r="Q108" t="s">
        <v>1039</v>
      </c>
      <c r="R108" t="s">
        <v>1040</v>
      </c>
      <c r="S108" t="s">
        <v>294</v>
      </c>
      <c r="T108" t="s">
        <v>1041</v>
      </c>
      <c r="U108" t="s">
        <v>1042</v>
      </c>
      <c r="V108" t="s">
        <v>1043</v>
      </c>
      <c r="W108" t="s">
        <v>1044</v>
      </c>
      <c r="Z108" s="1">
        <v>45633.000277777777</v>
      </c>
    </row>
    <row r="109" spans="1:26" x14ac:dyDescent="0.25">
      <c r="A109" t="s">
        <v>50</v>
      </c>
      <c r="B109" t="s">
        <v>1224</v>
      </c>
      <c r="C109" t="s">
        <v>27</v>
      </c>
      <c r="D109">
        <v>19318</v>
      </c>
      <c r="E109" s="1">
        <v>45604.000277777777</v>
      </c>
      <c r="F109" t="s">
        <v>1225</v>
      </c>
      <c r="G109">
        <v>16195</v>
      </c>
      <c r="H109" t="s">
        <v>1226</v>
      </c>
      <c r="I109" t="s">
        <v>28</v>
      </c>
      <c r="J109" t="s">
        <v>1227</v>
      </c>
      <c r="K109">
        <v>10902</v>
      </c>
      <c r="L109">
        <v>951</v>
      </c>
      <c r="M109" s="1">
        <v>45020.000277777777</v>
      </c>
      <c r="N109">
        <v>9408949.9199999999</v>
      </c>
      <c r="O109">
        <v>8541324.8300000001</v>
      </c>
      <c r="P109" s="6">
        <v>702624.09</v>
      </c>
      <c r="Q109" t="s">
        <v>1228</v>
      </c>
      <c r="R109" t="s">
        <v>1229</v>
      </c>
      <c r="S109" t="s">
        <v>1230</v>
      </c>
      <c r="T109" t="s">
        <v>1231</v>
      </c>
      <c r="U109" t="s">
        <v>1232</v>
      </c>
      <c r="V109" t="s">
        <v>1233</v>
      </c>
      <c r="W109" t="s">
        <v>1234</v>
      </c>
      <c r="Z109" s="1">
        <v>46387.000277777777</v>
      </c>
    </row>
    <row r="110" spans="1:26" ht="63" x14ac:dyDescent="0.25">
      <c r="A110" s="3" t="s">
        <v>126</v>
      </c>
      <c r="B110" s="3" t="s">
        <v>5625</v>
      </c>
      <c r="C110" s="3" t="s">
        <v>27</v>
      </c>
      <c r="D110" s="3">
        <v>17056</v>
      </c>
      <c r="E110" s="5">
        <v>45604.000277777777</v>
      </c>
      <c r="F110" s="3" t="s">
        <v>5626</v>
      </c>
      <c r="G110" s="3">
        <v>16196</v>
      </c>
      <c r="H110" s="4" t="s">
        <v>5627</v>
      </c>
      <c r="I110" s="3" t="s">
        <v>5585</v>
      </c>
      <c r="J110" s="3" t="s">
        <v>5628</v>
      </c>
      <c r="K110" s="3">
        <v>14701</v>
      </c>
      <c r="L110" s="3">
        <v>2079</v>
      </c>
      <c r="M110" s="5">
        <v>45154.000277777777</v>
      </c>
      <c r="N110" s="3">
        <v>32704588.149999999</v>
      </c>
      <c r="O110" s="3">
        <v>29456506.239999998</v>
      </c>
      <c r="P110" s="6">
        <v>1960299.96</v>
      </c>
      <c r="Q110" s="3" t="s">
        <v>5629</v>
      </c>
      <c r="R110" s="3" t="s">
        <v>5630</v>
      </c>
      <c r="S110" s="3" t="s">
        <v>5630</v>
      </c>
      <c r="T110" s="3" t="s">
        <v>5631</v>
      </c>
      <c r="U110" s="3" t="s">
        <v>5632</v>
      </c>
      <c r="V110" s="3"/>
      <c r="W110" s="3"/>
      <c r="X110" s="5">
        <v>45931.000277777777</v>
      </c>
      <c r="Y110" s="3"/>
      <c r="Z110" s="3"/>
    </row>
    <row r="111" spans="1:26" x14ac:dyDescent="0.25">
      <c r="A111" t="s">
        <v>595</v>
      </c>
      <c r="B111" t="s">
        <v>1283</v>
      </c>
      <c r="C111" t="s">
        <v>27</v>
      </c>
      <c r="D111">
        <v>4080</v>
      </c>
      <c r="E111" s="1">
        <v>45595.000277777777</v>
      </c>
      <c r="F111" t="s">
        <v>1284</v>
      </c>
      <c r="G111">
        <v>16197</v>
      </c>
      <c r="H111" t="s">
        <v>1285</v>
      </c>
      <c r="I111" t="s">
        <v>28</v>
      </c>
      <c r="J111" t="s">
        <v>1286</v>
      </c>
      <c r="K111">
        <v>8592</v>
      </c>
      <c r="L111">
        <v>1030</v>
      </c>
      <c r="M111" s="1">
        <v>45028.000277777777</v>
      </c>
      <c r="N111">
        <v>15758038.810000001</v>
      </c>
      <c r="O111">
        <v>8100000</v>
      </c>
      <c r="P111" s="6">
        <v>1692978.57</v>
      </c>
      <c r="Q111" t="s">
        <v>1287</v>
      </c>
      <c r="R111" t="s">
        <v>1288</v>
      </c>
      <c r="S111" t="s">
        <v>1289</v>
      </c>
      <c r="T111" t="s">
        <v>603</v>
      </c>
      <c r="U111" t="s">
        <v>604</v>
      </c>
      <c r="V111" t="s">
        <v>1290</v>
      </c>
      <c r="W111" t="s">
        <v>1291</v>
      </c>
      <c r="Z111" s="1">
        <v>45614.000277777777</v>
      </c>
    </row>
    <row r="112" spans="1:26" x14ac:dyDescent="0.25">
      <c r="A112" t="s">
        <v>246</v>
      </c>
      <c r="B112" t="s">
        <v>1235</v>
      </c>
      <c r="C112" t="s">
        <v>27</v>
      </c>
      <c r="D112">
        <v>5</v>
      </c>
      <c r="E112" s="1">
        <v>45604.000277777777</v>
      </c>
      <c r="F112" t="s">
        <v>1236</v>
      </c>
      <c r="G112">
        <v>16199</v>
      </c>
      <c r="H112" t="s">
        <v>1237</v>
      </c>
      <c r="I112" t="s">
        <v>151</v>
      </c>
      <c r="J112" t="s">
        <v>1238</v>
      </c>
      <c r="K112">
        <v>12973</v>
      </c>
      <c r="L112">
        <v>1441</v>
      </c>
      <c r="M112" s="1">
        <v>45083.000277777777</v>
      </c>
      <c r="N112">
        <v>44011124</v>
      </c>
      <c r="O112">
        <v>43000000</v>
      </c>
      <c r="P112" s="6">
        <v>2753824</v>
      </c>
      <c r="Q112" t="s">
        <v>1239</v>
      </c>
      <c r="R112" t="s">
        <v>1240</v>
      </c>
      <c r="S112" t="s">
        <v>1241</v>
      </c>
      <c r="T112" t="s">
        <v>1242</v>
      </c>
      <c r="U112" t="s">
        <v>1243</v>
      </c>
      <c r="V112" t="s">
        <v>1244</v>
      </c>
      <c r="W112" t="s">
        <v>1245</v>
      </c>
      <c r="Z112" s="1">
        <v>46387.000277777777</v>
      </c>
    </row>
    <row r="113" spans="1:26" x14ac:dyDescent="0.25">
      <c r="A113" t="s">
        <v>584</v>
      </c>
      <c r="B113" t="s">
        <v>1312</v>
      </c>
      <c r="C113" t="s">
        <v>27</v>
      </c>
      <c r="D113">
        <v>5707</v>
      </c>
      <c r="E113" s="1">
        <v>45604.000277777777</v>
      </c>
      <c r="F113" t="s">
        <v>1313</v>
      </c>
      <c r="G113">
        <v>16200</v>
      </c>
      <c r="H113" t="s">
        <v>1314</v>
      </c>
      <c r="I113" t="s">
        <v>151</v>
      </c>
      <c r="J113" t="s">
        <v>1315</v>
      </c>
      <c r="K113">
        <v>9330</v>
      </c>
      <c r="L113">
        <v>2248</v>
      </c>
      <c r="M113" s="1">
        <v>45180.000277777777</v>
      </c>
      <c r="N113">
        <v>15533466.67</v>
      </c>
      <c r="O113">
        <v>13619602.92</v>
      </c>
      <c r="P113" s="6">
        <v>278557.94</v>
      </c>
      <c r="Q113" t="s">
        <v>1316</v>
      </c>
      <c r="R113" t="s">
        <v>1317</v>
      </c>
      <c r="S113" t="s">
        <v>1318</v>
      </c>
      <c r="T113" t="s">
        <v>1317</v>
      </c>
      <c r="U113" t="s">
        <v>1318</v>
      </c>
      <c r="V113" t="s">
        <v>1319</v>
      </c>
      <c r="W113" t="s">
        <v>1320</v>
      </c>
      <c r="Z113" s="1">
        <v>46094.000277777777</v>
      </c>
    </row>
    <row r="114" spans="1:26" x14ac:dyDescent="0.25">
      <c r="A114" t="s">
        <v>147</v>
      </c>
      <c r="B114" t="s">
        <v>1321</v>
      </c>
      <c r="C114" t="s">
        <v>27</v>
      </c>
      <c r="D114">
        <v>12779</v>
      </c>
      <c r="E114" s="1">
        <v>45604.000277777777</v>
      </c>
      <c r="F114" t="s">
        <v>1322</v>
      </c>
      <c r="G114">
        <v>16202</v>
      </c>
      <c r="H114" t="s">
        <v>1323</v>
      </c>
      <c r="I114" t="s">
        <v>345</v>
      </c>
      <c r="J114" t="s">
        <v>1324</v>
      </c>
      <c r="K114">
        <v>7629</v>
      </c>
      <c r="L114">
        <v>3185</v>
      </c>
      <c r="M114" s="1">
        <v>45334.000277777777</v>
      </c>
      <c r="N114">
        <v>2721092.73</v>
      </c>
      <c r="O114">
        <v>2331747.21</v>
      </c>
      <c r="P114" s="6">
        <v>441603.32</v>
      </c>
      <c r="Q114" t="s">
        <v>1325</v>
      </c>
      <c r="R114" t="s">
        <v>1326</v>
      </c>
      <c r="S114" t="s">
        <v>1327</v>
      </c>
      <c r="T114" t="s">
        <v>1328</v>
      </c>
      <c r="U114" t="s">
        <v>1329</v>
      </c>
      <c r="V114" t="s">
        <v>1330</v>
      </c>
      <c r="W114" t="s">
        <v>1331</v>
      </c>
      <c r="Z114" s="1">
        <v>45792.000277777777</v>
      </c>
    </row>
    <row r="115" spans="1:26" x14ac:dyDescent="0.25">
      <c r="A115" t="s">
        <v>791</v>
      </c>
      <c r="B115" t="s">
        <v>1303</v>
      </c>
      <c r="C115" t="s">
        <v>27</v>
      </c>
      <c r="D115">
        <v>41797</v>
      </c>
      <c r="E115" s="1">
        <v>45604.000277777777</v>
      </c>
      <c r="F115" t="s">
        <v>1304</v>
      </c>
      <c r="G115">
        <v>16203</v>
      </c>
      <c r="H115" t="s">
        <v>1305</v>
      </c>
      <c r="I115" t="s">
        <v>28</v>
      </c>
      <c r="J115" t="s">
        <v>1306</v>
      </c>
      <c r="K115">
        <v>9650</v>
      </c>
      <c r="L115">
        <v>1808</v>
      </c>
      <c r="M115" s="1">
        <v>45124.000277777777</v>
      </c>
      <c r="N115">
        <v>11537498.960000001</v>
      </c>
      <c r="O115">
        <v>11169143.369999999</v>
      </c>
      <c r="P115" s="6">
        <v>221881.17</v>
      </c>
      <c r="Q115" t="s">
        <v>1307</v>
      </c>
      <c r="S115" t="s">
        <v>475</v>
      </c>
      <c r="T115" t="s">
        <v>1308</v>
      </c>
      <c r="U115" t="s">
        <v>1309</v>
      </c>
      <c r="V115" t="s">
        <v>1310</v>
      </c>
      <c r="W115" t="s">
        <v>1311</v>
      </c>
      <c r="Z115" s="1">
        <v>45707.000277777777</v>
      </c>
    </row>
    <row r="116" spans="1:26" x14ac:dyDescent="0.25">
      <c r="A116" t="s">
        <v>479</v>
      </c>
      <c r="B116" t="s">
        <v>1354</v>
      </c>
      <c r="C116" t="s">
        <v>27</v>
      </c>
      <c r="D116">
        <v>2303</v>
      </c>
      <c r="E116" s="1">
        <v>45604.000277777777</v>
      </c>
      <c r="F116" t="s">
        <v>1355</v>
      </c>
      <c r="G116">
        <v>16205</v>
      </c>
      <c r="H116" t="s">
        <v>1356</v>
      </c>
      <c r="I116" t="s">
        <v>151</v>
      </c>
      <c r="J116" t="s">
        <v>1357</v>
      </c>
      <c r="K116">
        <v>7205</v>
      </c>
      <c r="L116">
        <v>2401</v>
      </c>
      <c r="M116" s="1">
        <v>45201.000277777777</v>
      </c>
      <c r="N116">
        <v>8046804.2199999997</v>
      </c>
      <c r="O116">
        <v>7797465.8200000003</v>
      </c>
      <c r="P116" s="6">
        <v>1508098.09</v>
      </c>
      <c r="Q116" t="s">
        <v>1358</v>
      </c>
      <c r="R116" t="s">
        <v>1359</v>
      </c>
      <c r="S116" t="s">
        <v>486</v>
      </c>
      <c r="T116" t="s">
        <v>1360</v>
      </c>
      <c r="U116" t="s">
        <v>1361</v>
      </c>
      <c r="V116" t="s">
        <v>1362</v>
      </c>
      <c r="W116" t="s">
        <v>1363</v>
      </c>
      <c r="Z116" s="1">
        <v>46387.000277777777</v>
      </c>
    </row>
    <row r="117" spans="1:26" x14ac:dyDescent="0.25">
      <c r="A117" t="s">
        <v>550</v>
      </c>
      <c r="B117" t="s">
        <v>1384</v>
      </c>
      <c r="C117" t="s">
        <v>27</v>
      </c>
      <c r="D117">
        <v>5817</v>
      </c>
      <c r="E117" s="1">
        <v>45604.000277777777</v>
      </c>
      <c r="F117" t="s">
        <v>1385</v>
      </c>
      <c r="G117">
        <v>16206</v>
      </c>
      <c r="H117" t="s">
        <v>1386</v>
      </c>
      <c r="I117" t="s">
        <v>28</v>
      </c>
      <c r="J117" t="s">
        <v>1387</v>
      </c>
      <c r="K117">
        <v>10633</v>
      </c>
      <c r="L117">
        <v>1200</v>
      </c>
      <c r="M117" s="1">
        <v>45054.000277777777</v>
      </c>
      <c r="N117">
        <v>15034688.939999999</v>
      </c>
      <c r="O117">
        <v>10000000</v>
      </c>
      <c r="P117" s="6">
        <v>811022.95</v>
      </c>
      <c r="Q117" t="s">
        <v>1388</v>
      </c>
      <c r="R117" t="s">
        <v>1389</v>
      </c>
      <c r="S117" t="s">
        <v>1390</v>
      </c>
      <c r="T117" t="s">
        <v>969</v>
      </c>
      <c r="U117" t="s">
        <v>970</v>
      </c>
      <c r="V117" t="s">
        <v>1391</v>
      </c>
      <c r="W117" t="s">
        <v>1392</v>
      </c>
      <c r="Z117" s="1">
        <v>45870.000277777777</v>
      </c>
    </row>
    <row r="118" spans="1:26" x14ac:dyDescent="0.25">
      <c r="A118" t="s">
        <v>550</v>
      </c>
      <c r="B118" t="s">
        <v>1375</v>
      </c>
      <c r="C118" t="s">
        <v>27</v>
      </c>
      <c r="D118">
        <v>7787</v>
      </c>
      <c r="E118" s="1">
        <v>45604.000277777777</v>
      </c>
      <c r="F118" t="s">
        <v>1376</v>
      </c>
      <c r="G118">
        <v>16207</v>
      </c>
      <c r="H118" t="s">
        <v>1377</v>
      </c>
      <c r="I118" t="s">
        <v>28</v>
      </c>
      <c r="J118" t="s">
        <v>1378</v>
      </c>
      <c r="K118">
        <v>9784</v>
      </c>
      <c r="L118">
        <v>217</v>
      </c>
      <c r="M118" s="1">
        <v>44914.000277777777</v>
      </c>
      <c r="N118">
        <v>9092506.1600000001</v>
      </c>
      <c r="O118">
        <v>8913530.1600000001</v>
      </c>
      <c r="P118" s="6">
        <v>3311448.26</v>
      </c>
      <c r="Q118" t="s">
        <v>1379</v>
      </c>
      <c r="R118" t="s">
        <v>1380</v>
      </c>
      <c r="S118" t="s">
        <v>1381</v>
      </c>
      <c r="T118" t="s">
        <v>897</v>
      </c>
      <c r="U118" t="s">
        <v>898</v>
      </c>
      <c r="V118" t="s">
        <v>1382</v>
      </c>
      <c r="W118" t="s">
        <v>1383</v>
      </c>
      <c r="Z118" s="1">
        <v>45602.000277777777</v>
      </c>
    </row>
    <row r="119" spans="1:26" x14ac:dyDescent="0.25">
      <c r="A119" t="s">
        <v>26</v>
      </c>
      <c r="B119" t="s">
        <v>1402</v>
      </c>
      <c r="C119" t="s">
        <v>27</v>
      </c>
      <c r="D119">
        <v>8285</v>
      </c>
      <c r="E119" s="1">
        <v>45604.000277777777</v>
      </c>
      <c r="F119" t="s">
        <v>1403</v>
      </c>
      <c r="G119">
        <v>16208</v>
      </c>
      <c r="H119" t="s">
        <v>1404</v>
      </c>
      <c r="I119" t="s">
        <v>28</v>
      </c>
      <c r="J119" t="s">
        <v>1405</v>
      </c>
      <c r="K119">
        <v>1491</v>
      </c>
      <c r="L119">
        <v>529</v>
      </c>
      <c r="M119" s="1">
        <v>44973.041944444441</v>
      </c>
      <c r="N119">
        <v>12567726</v>
      </c>
      <c r="O119">
        <v>12000000</v>
      </c>
      <c r="P119" s="6">
        <v>1277542.6299999999</v>
      </c>
      <c r="Q119" t="s">
        <v>1406</v>
      </c>
      <c r="R119" t="s">
        <v>1407</v>
      </c>
      <c r="S119" t="s">
        <v>383</v>
      </c>
      <c r="T119" t="s">
        <v>1299</v>
      </c>
      <c r="U119" t="s">
        <v>1300</v>
      </c>
      <c r="V119" t="s">
        <v>1408</v>
      </c>
      <c r="W119" t="s">
        <v>1409</v>
      </c>
      <c r="Z119" s="1">
        <v>46387.000277777777</v>
      </c>
    </row>
    <row r="120" spans="1:26" x14ac:dyDescent="0.25">
      <c r="A120" t="s">
        <v>39</v>
      </c>
      <c r="B120" t="s">
        <v>1364</v>
      </c>
      <c r="C120" t="s">
        <v>27</v>
      </c>
      <c r="D120">
        <v>8806</v>
      </c>
      <c r="E120" s="1">
        <v>45604.000277777777</v>
      </c>
      <c r="F120" t="s">
        <v>1365</v>
      </c>
      <c r="G120">
        <v>16209</v>
      </c>
      <c r="H120" t="s">
        <v>1366</v>
      </c>
      <c r="I120" t="s">
        <v>345</v>
      </c>
      <c r="J120" t="s">
        <v>1367</v>
      </c>
      <c r="K120">
        <v>6797</v>
      </c>
      <c r="L120">
        <v>1426</v>
      </c>
      <c r="M120" s="1">
        <v>45075.000277777777</v>
      </c>
      <c r="N120">
        <v>2857059.38</v>
      </c>
      <c r="O120">
        <v>2346701.2000000002</v>
      </c>
      <c r="P120" s="6">
        <v>502382.73</v>
      </c>
      <c r="Q120" t="s">
        <v>1368</v>
      </c>
      <c r="R120" t="s">
        <v>1369</v>
      </c>
      <c r="S120" t="s">
        <v>1370</v>
      </c>
      <c r="T120" t="s">
        <v>1371</v>
      </c>
      <c r="U120" t="s">
        <v>1372</v>
      </c>
      <c r="V120" t="s">
        <v>1373</v>
      </c>
      <c r="W120" t="s">
        <v>1374</v>
      </c>
      <c r="Z120" s="1">
        <v>45657.000277777777</v>
      </c>
    </row>
    <row r="121" spans="1:26" x14ac:dyDescent="0.25">
      <c r="A121" t="s">
        <v>759</v>
      </c>
      <c r="B121" t="s">
        <v>1410</v>
      </c>
      <c r="C121" t="s">
        <v>27</v>
      </c>
      <c r="D121">
        <v>11397</v>
      </c>
      <c r="E121" s="1">
        <v>45604.000277777777</v>
      </c>
      <c r="F121" t="s">
        <v>1411</v>
      </c>
      <c r="G121">
        <v>16210</v>
      </c>
      <c r="H121" t="s">
        <v>1412</v>
      </c>
      <c r="I121" t="s">
        <v>151</v>
      </c>
      <c r="J121" t="s">
        <v>1413</v>
      </c>
      <c r="K121">
        <v>5499</v>
      </c>
      <c r="L121">
        <v>2345</v>
      </c>
      <c r="M121" s="1">
        <v>45194.000277777777</v>
      </c>
      <c r="N121">
        <v>24063076.829999998</v>
      </c>
      <c r="O121">
        <v>23602130.329999998</v>
      </c>
      <c r="P121" s="6">
        <v>5097619.47</v>
      </c>
      <c r="Q121" t="s">
        <v>1414</v>
      </c>
      <c r="R121" t="s">
        <v>1359</v>
      </c>
      <c r="S121" t="s">
        <v>486</v>
      </c>
      <c r="T121" t="s">
        <v>1359</v>
      </c>
      <c r="U121" t="s">
        <v>486</v>
      </c>
      <c r="V121" t="s">
        <v>1415</v>
      </c>
      <c r="W121" t="s">
        <v>1416</v>
      </c>
      <c r="Z121" s="1">
        <v>45961.000277777777</v>
      </c>
    </row>
    <row r="122" spans="1:26" x14ac:dyDescent="0.25">
      <c r="A122" t="s">
        <v>225</v>
      </c>
      <c r="B122" t="s">
        <v>1427</v>
      </c>
      <c r="C122" t="s">
        <v>27</v>
      </c>
      <c r="D122">
        <v>5570</v>
      </c>
      <c r="E122" s="1">
        <v>45607.000277777777</v>
      </c>
      <c r="F122" t="s">
        <v>1428</v>
      </c>
      <c r="G122">
        <v>16212</v>
      </c>
      <c r="H122" t="s">
        <v>1429</v>
      </c>
      <c r="I122" t="s">
        <v>28</v>
      </c>
      <c r="J122" t="s">
        <v>1430</v>
      </c>
      <c r="K122">
        <v>1427</v>
      </c>
      <c r="L122">
        <v>1161</v>
      </c>
      <c r="M122" s="1">
        <v>45048.000277777777</v>
      </c>
      <c r="N122">
        <v>5610188.9299999997</v>
      </c>
      <c r="O122">
        <v>5364870.41</v>
      </c>
      <c r="P122" s="6">
        <v>883691.14</v>
      </c>
      <c r="Q122" t="s">
        <v>113</v>
      </c>
      <c r="S122" t="s">
        <v>1431</v>
      </c>
      <c r="V122" t="s">
        <v>1432</v>
      </c>
      <c r="W122" t="s">
        <v>1433</v>
      </c>
      <c r="Z122" s="1">
        <v>45588.000277777777</v>
      </c>
    </row>
    <row r="123" spans="1:26" x14ac:dyDescent="0.25">
      <c r="A123" t="s">
        <v>80</v>
      </c>
      <c r="B123" t="s">
        <v>1443</v>
      </c>
      <c r="C123" t="s">
        <v>27</v>
      </c>
      <c r="D123">
        <v>15701</v>
      </c>
      <c r="E123" s="1">
        <v>45607.000277777777</v>
      </c>
      <c r="F123" t="s">
        <v>1444</v>
      </c>
      <c r="G123">
        <v>16214</v>
      </c>
      <c r="H123" t="s">
        <v>1445</v>
      </c>
      <c r="I123" t="s">
        <v>151</v>
      </c>
      <c r="J123" t="s">
        <v>1446</v>
      </c>
      <c r="K123">
        <v>4565</v>
      </c>
      <c r="L123">
        <v>3838</v>
      </c>
      <c r="M123" s="1">
        <v>45495.000277777777</v>
      </c>
      <c r="N123">
        <v>34621535.579999998</v>
      </c>
      <c r="O123">
        <v>30233504.440000001</v>
      </c>
      <c r="P123" s="6">
        <v>2245437.0499999998</v>
      </c>
      <c r="Q123" t="s">
        <v>1447</v>
      </c>
      <c r="R123" t="s">
        <v>1448</v>
      </c>
      <c r="S123" t="s">
        <v>1449</v>
      </c>
      <c r="T123" t="s">
        <v>1448</v>
      </c>
      <c r="U123" t="s">
        <v>1449</v>
      </c>
      <c r="V123" t="s">
        <v>1450</v>
      </c>
      <c r="W123" t="s">
        <v>1451</v>
      </c>
      <c r="Z123" s="1">
        <v>46013.000277777777</v>
      </c>
    </row>
    <row r="124" spans="1:26" x14ac:dyDescent="0.25">
      <c r="A124" t="s">
        <v>365</v>
      </c>
      <c r="B124" t="s">
        <v>1460</v>
      </c>
      <c r="C124" t="s">
        <v>27</v>
      </c>
      <c r="D124">
        <v>36370</v>
      </c>
      <c r="E124" s="1">
        <v>45607.000277777777</v>
      </c>
      <c r="F124" t="s">
        <v>1461</v>
      </c>
      <c r="G124">
        <v>16215</v>
      </c>
      <c r="H124" t="s">
        <v>1462</v>
      </c>
      <c r="I124" t="s">
        <v>28</v>
      </c>
      <c r="J124" t="s">
        <v>1463</v>
      </c>
      <c r="K124">
        <v>9274</v>
      </c>
      <c r="L124">
        <v>706</v>
      </c>
      <c r="M124" s="1">
        <v>44992.000277777777</v>
      </c>
      <c r="N124">
        <v>32958868.199999999</v>
      </c>
      <c r="O124">
        <v>23850000</v>
      </c>
      <c r="P124" s="6">
        <v>1116262.17</v>
      </c>
      <c r="Q124" t="s">
        <v>1464</v>
      </c>
      <c r="R124" t="s">
        <v>1465</v>
      </c>
      <c r="S124" t="s">
        <v>1466</v>
      </c>
      <c r="T124" t="s">
        <v>1467</v>
      </c>
      <c r="U124" t="s">
        <v>1468</v>
      </c>
      <c r="V124" t="s">
        <v>1469</v>
      </c>
      <c r="W124" t="s">
        <v>1470</v>
      </c>
      <c r="Z124" s="1">
        <v>46117.000277777777</v>
      </c>
    </row>
    <row r="125" spans="1:26" x14ac:dyDescent="0.25">
      <c r="A125" t="s">
        <v>192</v>
      </c>
      <c r="B125" t="s">
        <v>1490</v>
      </c>
      <c r="C125" t="s">
        <v>27</v>
      </c>
      <c r="D125">
        <v>8204</v>
      </c>
      <c r="E125" s="1">
        <v>45607.000277777777</v>
      </c>
      <c r="F125" t="s">
        <v>1491</v>
      </c>
      <c r="G125">
        <v>16216</v>
      </c>
      <c r="H125" t="s">
        <v>1492</v>
      </c>
      <c r="I125" t="s">
        <v>51</v>
      </c>
      <c r="J125" t="s">
        <v>1493</v>
      </c>
      <c r="K125">
        <v>10027</v>
      </c>
      <c r="L125">
        <v>561</v>
      </c>
      <c r="M125" s="1">
        <v>44978.000277777777</v>
      </c>
      <c r="N125">
        <v>22923747.780000001</v>
      </c>
      <c r="O125">
        <v>20000000</v>
      </c>
      <c r="P125" s="6">
        <v>669348.06000000006</v>
      </c>
      <c r="Q125" t="s">
        <v>1494</v>
      </c>
      <c r="R125" t="s">
        <v>1495</v>
      </c>
      <c r="S125" t="s">
        <v>1496</v>
      </c>
      <c r="T125" t="s">
        <v>1497</v>
      </c>
      <c r="U125" t="s">
        <v>1498</v>
      </c>
      <c r="V125" t="s">
        <v>1499</v>
      </c>
      <c r="W125" t="s">
        <v>1500</v>
      </c>
      <c r="Z125" s="1">
        <v>45763.000277777777</v>
      </c>
    </row>
    <row r="126" spans="1:26" x14ac:dyDescent="0.25">
      <c r="A126" t="s">
        <v>49</v>
      </c>
      <c r="B126" t="s">
        <v>1501</v>
      </c>
      <c r="C126" t="s">
        <v>27</v>
      </c>
      <c r="D126">
        <v>2463</v>
      </c>
      <c r="E126" s="1">
        <v>45604.000277777777</v>
      </c>
      <c r="F126" t="s">
        <v>1502</v>
      </c>
      <c r="G126">
        <v>16217</v>
      </c>
      <c r="H126" t="s">
        <v>1503</v>
      </c>
      <c r="I126" t="s">
        <v>345</v>
      </c>
      <c r="J126" t="s">
        <v>1504</v>
      </c>
      <c r="K126">
        <v>12966</v>
      </c>
      <c r="L126">
        <v>2080</v>
      </c>
      <c r="M126" s="1">
        <v>45155.000277777777</v>
      </c>
      <c r="N126">
        <v>4664828.4000000004</v>
      </c>
      <c r="O126">
        <v>4173360</v>
      </c>
      <c r="P126" s="6">
        <v>288425.34999999998</v>
      </c>
      <c r="Q126" t="s">
        <v>1505</v>
      </c>
      <c r="R126" t="s">
        <v>1506</v>
      </c>
      <c r="S126" t="s">
        <v>1507</v>
      </c>
      <c r="T126" t="s">
        <v>1506</v>
      </c>
      <c r="U126" t="s">
        <v>1507</v>
      </c>
      <c r="V126" t="s">
        <v>1508</v>
      </c>
      <c r="W126" t="s">
        <v>1509</v>
      </c>
      <c r="Z126" s="1">
        <v>46387.000277777777</v>
      </c>
    </row>
    <row r="127" spans="1:26" x14ac:dyDescent="0.25">
      <c r="A127" t="s">
        <v>329</v>
      </c>
      <c r="B127" t="s">
        <v>1519</v>
      </c>
      <c r="C127" t="s">
        <v>27</v>
      </c>
      <c r="D127">
        <v>5235</v>
      </c>
      <c r="E127" s="1">
        <v>45607.000277777777</v>
      </c>
      <c r="F127" t="s">
        <v>1520</v>
      </c>
      <c r="G127">
        <v>16219</v>
      </c>
      <c r="H127" t="s">
        <v>1521</v>
      </c>
      <c r="I127" t="s">
        <v>28</v>
      </c>
      <c r="J127" t="s">
        <v>1522</v>
      </c>
      <c r="K127">
        <v>2688</v>
      </c>
      <c r="L127">
        <v>2488</v>
      </c>
      <c r="M127" s="1">
        <v>45209.000277777777</v>
      </c>
      <c r="N127">
        <v>16584126.15</v>
      </c>
      <c r="O127">
        <v>15000000</v>
      </c>
      <c r="P127" s="6">
        <v>3672579.88</v>
      </c>
      <c r="Q127" t="s">
        <v>1523</v>
      </c>
      <c r="R127" t="s">
        <v>895</v>
      </c>
      <c r="S127" t="s">
        <v>896</v>
      </c>
      <c r="T127" t="s">
        <v>1524</v>
      </c>
      <c r="U127" t="s">
        <v>1525</v>
      </c>
      <c r="V127" t="s">
        <v>1526</v>
      </c>
      <c r="W127" t="s">
        <v>1527</v>
      </c>
      <c r="Z127" s="1">
        <v>46022.000277777777</v>
      </c>
    </row>
    <row r="128" spans="1:26" x14ac:dyDescent="0.25">
      <c r="A128" t="s">
        <v>461</v>
      </c>
      <c r="B128" t="s">
        <v>1510</v>
      </c>
      <c r="C128" t="s">
        <v>27</v>
      </c>
      <c r="D128">
        <v>18335</v>
      </c>
      <c r="E128" s="1">
        <v>45604.000277777777</v>
      </c>
      <c r="F128" t="s">
        <v>1511</v>
      </c>
      <c r="G128">
        <v>16220</v>
      </c>
      <c r="H128" t="s">
        <v>1512</v>
      </c>
      <c r="I128" t="s">
        <v>151</v>
      </c>
      <c r="J128" t="s">
        <v>1513</v>
      </c>
      <c r="K128">
        <v>4983</v>
      </c>
      <c r="L128">
        <v>2624</v>
      </c>
      <c r="M128" s="1">
        <v>45226.000277777777</v>
      </c>
      <c r="N128">
        <v>34032074.780000001</v>
      </c>
      <c r="O128">
        <v>33376854.780000001</v>
      </c>
      <c r="P128" s="6">
        <v>211601.15</v>
      </c>
      <c r="Q128" t="s">
        <v>1514</v>
      </c>
      <c r="R128" t="s">
        <v>1515</v>
      </c>
      <c r="S128" t="s">
        <v>1516</v>
      </c>
      <c r="T128" t="s">
        <v>1515</v>
      </c>
      <c r="U128" t="s">
        <v>1516</v>
      </c>
      <c r="V128" t="s">
        <v>1517</v>
      </c>
      <c r="W128" t="s">
        <v>1518</v>
      </c>
      <c r="Z128" s="1">
        <v>46022.000277777777</v>
      </c>
    </row>
    <row r="129" spans="1:26" x14ac:dyDescent="0.25">
      <c r="A129" t="s">
        <v>246</v>
      </c>
      <c r="B129" t="s">
        <v>1207</v>
      </c>
      <c r="C129" t="s">
        <v>27</v>
      </c>
      <c r="D129">
        <v>128967</v>
      </c>
      <c r="E129" s="1">
        <v>45604.000277777777</v>
      </c>
      <c r="F129" t="s">
        <v>1208</v>
      </c>
      <c r="G129">
        <v>16223</v>
      </c>
      <c r="H129" t="s">
        <v>1209</v>
      </c>
      <c r="I129" t="s">
        <v>151</v>
      </c>
      <c r="J129" t="s">
        <v>1210</v>
      </c>
      <c r="K129">
        <v>10580</v>
      </c>
      <c r="L129">
        <v>1070</v>
      </c>
      <c r="M129" s="1">
        <v>45035.000277777777</v>
      </c>
      <c r="N129">
        <v>4005878.49</v>
      </c>
      <c r="O129">
        <v>3837322.87</v>
      </c>
      <c r="P129" s="6">
        <v>482349.28</v>
      </c>
      <c r="Q129" t="s">
        <v>1211</v>
      </c>
      <c r="R129" t="s">
        <v>1212</v>
      </c>
      <c r="S129" t="s">
        <v>1213</v>
      </c>
      <c r="T129" t="s">
        <v>1214</v>
      </c>
      <c r="U129" t="s">
        <v>1215</v>
      </c>
      <c r="V129" t="s">
        <v>1216</v>
      </c>
      <c r="W129" t="s">
        <v>1217</v>
      </c>
      <c r="Z129" s="1">
        <v>45659.000277777777</v>
      </c>
    </row>
    <row r="130" spans="1:26" x14ac:dyDescent="0.25">
      <c r="A130" t="s">
        <v>584</v>
      </c>
      <c r="B130" t="s">
        <v>1480</v>
      </c>
      <c r="C130" t="s">
        <v>27</v>
      </c>
      <c r="D130">
        <v>185</v>
      </c>
      <c r="E130" s="1">
        <v>45607.000277777777</v>
      </c>
      <c r="F130" t="s">
        <v>1481</v>
      </c>
      <c r="G130">
        <v>16224</v>
      </c>
      <c r="H130" t="s">
        <v>1482</v>
      </c>
      <c r="I130" t="s">
        <v>28</v>
      </c>
      <c r="J130" t="s">
        <v>1483</v>
      </c>
      <c r="K130">
        <v>3816</v>
      </c>
      <c r="L130">
        <v>3611</v>
      </c>
      <c r="M130" s="1">
        <v>45432.000277777777</v>
      </c>
      <c r="N130">
        <v>16082447.48</v>
      </c>
      <c r="O130">
        <v>15629474.529999999</v>
      </c>
      <c r="P130" s="6">
        <v>1040480.76</v>
      </c>
      <c r="Q130" t="s">
        <v>484</v>
      </c>
      <c r="R130" t="s">
        <v>1484</v>
      </c>
      <c r="S130" t="s">
        <v>1485</v>
      </c>
      <c r="T130" t="s">
        <v>1486</v>
      </c>
      <c r="U130" t="s">
        <v>1487</v>
      </c>
      <c r="V130" t="s">
        <v>1488</v>
      </c>
      <c r="W130" t="s">
        <v>1489</v>
      </c>
      <c r="Z130" s="1">
        <v>45757.000277777777</v>
      </c>
    </row>
    <row r="131" spans="1:26" x14ac:dyDescent="0.25">
      <c r="A131" t="s">
        <v>68</v>
      </c>
      <c r="B131" t="s">
        <v>1545</v>
      </c>
      <c r="C131" t="s">
        <v>27</v>
      </c>
      <c r="D131">
        <v>20225</v>
      </c>
      <c r="E131" s="1">
        <v>45607.000277777777</v>
      </c>
      <c r="F131" t="s">
        <v>1546</v>
      </c>
      <c r="G131">
        <v>16225</v>
      </c>
      <c r="H131" t="s">
        <v>1547</v>
      </c>
      <c r="I131" t="s">
        <v>28</v>
      </c>
      <c r="J131" t="s">
        <v>1548</v>
      </c>
      <c r="K131">
        <v>4934</v>
      </c>
      <c r="L131">
        <v>3079</v>
      </c>
      <c r="M131" s="1">
        <v>45314.000277777777</v>
      </c>
      <c r="N131">
        <v>38182565.969999999</v>
      </c>
      <c r="O131">
        <v>20000000</v>
      </c>
      <c r="P131" s="6">
        <v>2759108.77</v>
      </c>
      <c r="Q131" t="s">
        <v>1549</v>
      </c>
      <c r="R131" t="s">
        <v>1550</v>
      </c>
      <c r="S131" t="s">
        <v>1551</v>
      </c>
      <c r="T131" t="s">
        <v>76</v>
      </c>
      <c r="U131" t="s">
        <v>77</v>
      </c>
      <c r="V131" t="s">
        <v>1552</v>
      </c>
      <c r="W131" t="s">
        <v>1553</v>
      </c>
      <c r="Z131" s="1">
        <v>47118.000277777777</v>
      </c>
    </row>
    <row r="132" spans="1:26" x14ac:dyDescent="0.25">
      <c r="A132" t="s">
        <v>147</v>
      </c>
      <c r="B132" t="s">
        <v>1537</v>
      </c>
      <c r="C132" t="s">
        <v>27</v>
      </c>
      <c r="D132">
        <v>3877</v>
      </c>
      <c r="E132" s="1">
        <v>45607.000277777777</v>
      </c>
      <c r="F132" t="s">
        <v>1538</v>
      </c>
      <c r="G132">
        <v>16226</v>
      </c>
      <c r="H132" t="s">
        <v>1539</v>
      </c>
      <c r="I132" t="s">
        <v>308</v>
      </c>
      <c r="J132" t="s">
        <v>1540</v>
      </c>
      <c r="K132">
        <v>8951</v>
      </c>
      <c r="L132">
        <v>1961</v>
      </c>
      <c r="M132" s="1">
        <v>45138.000277777777</v>
      </c>
      <c r="N132">
        <v>10533666.51</v>
      </c>
      <c r="O132">
        <v>9000000</v>
      </c>
      <c r="P132" s="6">
        <v>259065.98</v>
      </c>
      <c r="Q132" t="s">
        <v>1541</v>
      </c>
      <c r="R132" t="s">
        <v>163</v>
      </c>
      <c r="S132" t="s">
        <v>164</v>
      </c>
      <c r="T132" t="s">
        <v>1542</v>
      </c>
      <c r="U132" t="s">
        <v>88</v>
      </c>
      <c r="V132" t="s">
        <v>1543</v>
      </c>
      <c r="W132" t="s">
        <v>1544</v>
      </c>
      <c r="Z132" s="1">
        <v>45717.000277777777</v>
      </c>
    </row>
    <row r="133" spans="1:26" x14ac:dyDescent="0.25">
      <c r="A133" t="s">
        <v>52</v>
      </c>
      <c r="B133" t="s">
        <v>973</v>
      </c>
      <c r="C133" t="s">
        <v>27</v>
      </c>
      <c r="D133">
        <v>16346</v>
      </c>
      <c r="E133" s="1">
        <v>45607.000277777777</v>
      </c>
      <c r="F133" t="s">
        <v>974</v>
      </c>
      <c r="G133">
        <v>16227</v>
      </c>
      <c r="H133" t="s">
        <v>975</v>
      </c>
      <c r="I133" t="s">
        <v>28</v>
      </c>
      <c r="J133" t="s">
        <v>976</v>
      </c>
      <c r="K133">
        <v>1396</v>
      </c>
      <c r="L133">
        <v>285</v>
      </c>
      <c r="M133" s="1">
        <v>44931.000277777777</v>
      </c>
      <c r="N133">
        <v>7930258.6600000001</v>
      </c>
      <c r="O133">
        <v>7609908.6600000001</v>
      </c>
      <c r="P133" s="6">
        <v>1130882.99</v>
      </c>
      <c r="Q133" t="s">
        <v>977</v>
      </c>
      <c r="R133" t="s">
        <v>532</v>
      </c>
      <c r="S133" t="s">
        <v>533</v>
      </c>
      <c r="T133" t="s">
        <v>978</v>
      </c>
      <c r="U133" t="s">
        <v>979</v>
      </c>
      <c r="V133" t="s">
        <v>980</v>
      </c>
      <c r="W133" t="s">
        <v>981</v>
      </c>
      <c r="Z133" s="1">
        <v>45745.000277777777</v>
      </c>
    </row>
    <row r="134" spans="1:26" x14ac:dyDescent="0.25">
      <c r="A134" t="s">
        <v>422</v>
      </c>
      <c r="B134" t="s">
        <v>1564</v>
      </c>
      <c r="C134" t="s">
        <v>27</v>
      </c>
      <c r="D134">
        <v>5406</v>
      </c>
      <c r="E134" s="1">
        <v>45607.000277777777</v>
      </c>
      <c r="F134" t="s">
        <v>1565</v>
      </c>
      <c r="G134">
        <v>16228</v>
      </c>
      <c r="H134" t="s">
        <v>1566</v>
      </c>
      <c r="I134" t="s">
        <v>345</v>
      </c>
      <c r="J134" t="s">
        <v>1567</v>
      </c>
      <c r="K134">
        <v>12568</v>
      </c>
      <c r="L134">
        <v>3981</v>
      </c>
      <c r="M134" s="1">
        <v>45541.000277777777</v>
      </c>
      <c r="N134">
        <v>8151948.8799999999</v>
      </c>
      <c r="O134">
        <v>7813773.4900000002</v>
      </c>
      <c r="P134" s="6">
        <v>289170</v>
      </c>
      <c r="Q134" t="s">
        <v>1568</v>
      </c>
      <c r="R134" t="s">
        <v>1569</v>
      </c>
      <c r="S134" t="s">
        <v>1570</v>
      </c>
      <c r="V134" t="s">
        <v>1571</v>
      </c>
      <c r="W134" t="s">
        <v>1572</v>
      </c>
      <c r="Z134" s="1">
        <v>46306.000277777777</v>
      </c>
    </row>
    <row r="135" spans="1:26" x14ac:dyDescent="0.25">
      <c r="A135" t="s">
        <v>39</v>
      </c>
      <c r="B135" t="s">
        <v>1584</v>
      </c>
      <c r="C135" t="s">
        <v>27</v>
      </c>
      <c r="D135">
        <v>6064</v>
      </c>
      <c r="E135" s="1">
        <v>45607.000277777777</v>
      </c>
      <c r="F135" t="s">
        <v>1585</v>
      </c>
      <c r="G135">
        <v>16229</v>
      </c>
      <c r="H135" t="s">
        <v>1586</v>
      </c>
      <c r="I135" t="s">
        <v>59</v>
      </c>
      <c r="J135" t="s">
        <v>1587</v>
      </c>
      <c r="K135">
        <v>12393</v>
      </c>
      <c r="L135">
        <v>344</v>
      </c>
      <c r="M135" s="1">
        <v>44944.000277777777</v>
      </c>
      <c r="N135">
        <v>8786261.3699999992</v>
      </c>
      <c r="O135">
        <v>8413839.9299999997</v>
      </c>
      <c r="P135" s="6">
        <v>577727.65</v>
      </c>
      <c r="Q135" t="s">
        <v>1588</v>
      </c>
      <c r="R135" t="s">
        <v>1589</v>
      </c>
      <c r="S135" t="s">
        <v>1590</v>
      </c>
      <c r="T135" t="s">
        <v>1591</v>
      </c>
      <c r="U135" t="s">
        <v>1592</v>
      </c>
      <c r="V135" t="s">
        <v>1593</v>
      </c>
      <c r="W135" t="s">
        <v>1594</v>
      </c>
      <c r="Z135" s="1">
        <v>45730.000277777777</v>
      </c>
    </row>
    <row r="136" spans="1:26" x14ac:dyDescent="0.25">
      <c r="A136" t="s">
        <v>955</v>
      </c>
      <c r="B136" t="s">
        <v>1573</v>
      </c>
      <c r="C136" t="s">
        <v>27</v>
      </c>
      <c r="D136">
        <v>5685</v>
      </c>
      <c r="E136" s="1">
        <v>45607.000277777777</v>
      </c>
      <c r="F136" t="s">
        <v>1574</v>
      </c>
      <c r="G136">
        <v>16230</v>
      </c>
      <c r="H136" t="s">
        <v>1575</v>
      </c>
      <c r="I136" t="s">
        <v>28</v>
      </c>
      <c r="J136" t="s">
        <v>1576</v>
      </c>
      <c r="K136">
        <v>10558</v>
      </c>
      <c r="L136">
        <v>2619</v>
      </c>
      <c r="M136" s="1">
        <v>45226.000277777777</v>
      </c>
      <c r="N136">
        <v>4705989.54</v>
      </c>
      <c r="O136">
        <v>3997007.7</v>
      </c>
      <c r="P136" s="6">
        <v>386072.79</v>
      </c>
      <c r="Q136" t="s">
        <v>1577</v>
      </c>
      <c r="R136" t="s">
        <v>1578</v>
      </c>
      <c r="S136" t="s">
        <v>1579</v>
      </c>
      <c r="T136" t="s">
        <v>1580</v>
      </c>
      <c r="U136" t="s">
        <v>1581</v>
      </c>
      <c r="V136" t="s">
        <v>1582</v>
      </c>
      <c r="W136" t="s">
        <v>1583</v>
      </c>
      <c r="Z136" s="1">
        <v>45784.000277777777</v>
      </c>
    </row>
    <row r="137" spans="1:26" x14ac:dyDescent="0.25">
      <c r="A137" t="s">
        <v>955</v>
      </c>
      <c r="B137" t="s">
        <v>1573</v>
      </c>
      <c r="C137" t="s">
        <v>27</v>
      </c>
      <c r="D137">
        <v>5686</v>
      </c>
      <c r="E137" s="1">
        <v>45607.000277777777</v>
      </c>
      <c r="F137" t="s">
        <v>1595</v>
      </c>
      <c r="G137">
        <v>16231</v>
      </c>
      <c r="H137" t="s">
        <v>1596</v>
      </c>
      <c r="I137" t="s">
        <v>28</v>
      </c>
      <c r="J137" t="s">
        <v>1597</v>
      </c>
      <c r="K137">
        <v>10548</v>
      </c>
      <c r="L137">
        <v>3356</v>
      </c>
      <c r="M137" s="1">
        <v>45369.000277777777</v>
      </c>
      <c r="N137">
        <v>4737437.91</v>
      </c>
      <c r="O137">
        <v>3997007.7</v>
      </c>
      <c r="P137" s="6">
        <v>256838.34</v>
      </c>
      <c r="Q137" t="s">
        <v>1598</v>
      </c>
      <c r="R137" t="s">
        <v>1599</v>
      </c>
      <c r="S137" t="s">
        <v>1600</v>
      </c>
      <c r="T137" t="s">
        <v>1580</v>
      </c>
      <c r="U137" t="s">
        <v>1581</v>
      </c>
      <c r="V137" t="s">
        <v>1601</v>
      </c>
      <c r="W137" t="s">
        <v>1602</v>
      </c>
      <c r="Z137" s="1">
        <v>45866.000277777777</v>
      </c>
    </row>
    <row r="138" spans="1:26" x14ac:dyDescent="0.25">
      <c r="A138" t="s">
        <v>147</v>
      </c>
      <c r="B138" t="s">
        <v>1603</v>
      </c>
      <c r="C138" t="s">
        <v>27</v>
      </c>
      <c r="D138">
        <v>9052</v>
      </c>
      <c r="E138" s="1">
        <v>45607.000277777777</v>
      </c>
      <c r="F138" t="s">
        <v>1604</v>
      </c>
      <c r="G138">
        <v>16232</v>
      </c>
      <c r="H138" t="s">
        <v>1605</v>
      </c>
      <c r="I138" t="s">
        <v>151</v>
      </c>
      <c r="J138" t="s">
        <v>1606</v>
      </c>
      <c r="K138">
        <v>7267</v>
      </c>
      <c r="L138">
        <v>2681</v>
      </c>
      <c r="M138" s="1">
        <v>45233.000277777777</v>
      </c>
      <c r="N138">
        <v>18860608</v>
      </c>
      <c r="O138">
        <v>18000000</v>
      </c>
      <c r="P138" s="6">
        <v>503849.32</v>
      </c>
      <c r="Q138" t="s">
        <v>1607</v>
      </c>
      <c r="R138" t="s">
        <v>1608</v>
      </c>
      <c r="S138" t="s">
        <v>1609</v>
      </c>
      <c r="T138" t="s">
        <v>1610</v>
      </c>
      <c r="U138" t="s">
        <v>1611</v>
      </c>
      <c r="V138" t="s">
        <v>1612</v>
      </c>
      <c r="W138" t="s">
        <v>1613</v>
      </c>
      <c r="Z138" s="1">
        <v>46012.000277777777</v>
      </c>
    </row>
    <row r="139" spans="1:26" x14ac:dyDescent="0.25">
      <c r="A139" t="s">
        <v>225</v>
      </c>
      <c r="B139" t="s">
        <v>1641</v>
      </c>
      <c r="C139" t="s">
        <v>27</v>
      </c>
      <c r="D139">
        <v>11163</v>
      </c>
      <c r="E139" s="1">
        <v>45607.000277777777</v>
      </c>
      <c r="F139" t="s">
        <v>1642</v>
      </c>
      <c r="G139">
        <v>16233</v>
      </c>
      <c r="H139" t="s">
        <v>1643</v>
      </c>
      <c r="I139" t="s">
        <v>28</v>
      </c>
      <c r="J139" t="s">
        <v>1644</v>
      </c>
      <c r="K139">
        <v>13173</v>
      </c>
      <c r="L139">
        <v>1809</v>
      </c>
      <c r="M139" s="1">
        <v>45124.000277777777</v>
      </c>
      <c r="N139">
        <v>10614265.42</v>
      </c>
      <c r="O139">
        <v>10000000</v>
      </c>
      <c r="P139" s="6">
        <v>1463470.78</v>
      </c>
      <c r="Q139" t="s">
        <v>1645</v>
      </c>
      <c r="R139" t="s">
        <v>1646</v>
      </c>
      <c r="S139" t="s">
        <v>1647</v>
      </c>
      <c r="T139" t="s">
        <v>1648</v>
      </c>
      <c r="U139" t="s">
        <v>1649</v>
      </c>
      <c r="V139" t="s">
        <v>1650</v>
      </c>
      <c r="W139" t="s">
        <v>1651</v>
      </c>
      <c r="Z139" s="1">
        <v>45872.000277777777</v>
      </c>
    </row>
    <row r="140" spans="1:26" x14ac:dyDescent="0.25">
      <c r="A140" t="s">
        <v>341</v>
      </c>
      <c r="B140" t="s">
        <v>1292</v>
      </c>
      <c r="C140" t="s">
        <v>27</v>
      </c>
      <c r="D140">
        <v>8068</v>
      </c>
      <c r="E140" s="1">
        <v>45607.000277777777</v>
      </c>
      <c r="F140" t="s">
        <v>1293</v>
      </c>
      <c r="G140">
        <v>16234</v>
      </c>
      <c r="H140" t="s">
        <v>1294</v>
      </c>
      <c r="I140" t="s">
        <v>28</v>
      </c>
      <c r="J140" t="s">
        <v>1295</v>
      </c>
      <c r="K140">
        <v>11950</v>
      </c>
      <c r="L140">
        <v>865</v>
      </c>
      <c r="M140" s="1">
        <v>45012.000277777777</v>
      </c>
      <c r="N140">
        <v>19230946.739999998</v>
      </c>
      <c r="O140">
        <v>17963548.460000001</v>
      </c>
      <c r="P140" s="6">
        <v>399386.1</v>
      </c>
      <c r="Q140" t="s">
        <v>1296</v>
      </c>
      <c r="R140" t="s">
        <v>1297</v>
      </c>
      <c r="S140" t="s">
        <v>1298</v>
      </c>
      <c r="T140" t="s">
        <v>1299</v>
      </c>
      <c r="U140" t="s">
        <v>1300</v>
      </c>
      <c r="V140" t="s">
        <v>1301</v>
      </c>
      <c r="W140" t="s">
        <v>1302</v>
      </c>
      <c r="Z140" s="1">
        <v>45753.000277777777</v>
      </c>
    </row>
    <row r="141" spans="1:26" x14ac:dyDescent="0.25">
      <c r="A141" t="s">
        <v>329</v>
      </c>
      <c r="B141" t="s">
        <v>1663</v>
      </c>
      <c r="C141" t="s">
        <v>27</v>
      </c>
      <c r="D141">
        <v>3794</v>
      </c>
      <c r="E141" s="1">
        <v>45607.000277777777</v>
      </c>
      <c r="F141" t="s">
        <v>1664</v>
      </c>
      <c r="G141">
        <v>16235</v>
      </c>
      <c r="H141" t="s">
        <v>1665</v>
      </c>
      <c r="I141" t="s">
        <v>28</v>
      </c>
      <c r="J141" t="s">
        <v>1666</v>
      </c>
      <c r="K141">
        <v>9483</v>
      </c>
      <c r="L141">
        <v>2701</v>
      </c>
      <c r="M141" s="1">
        <v>45237.000277777777</v>
      </c>
      <c r="N141">
        <v>4231852</v>
      </c>
      <c r="O141">
        <v>3975526</v>
      </c>
      <c r="P141" s="6">
        <v>886539.68</v>
      </c>
      <c r="R141" t="s">
        <v>1667</v>
      </c>
      <c r="S141" t="s">
        <v>1668</v>
      </c>
      <c r="T141" t="s">
        <v>1669</v>
      </c>
      <c r="U141" t="s">
        <v>1670</v>
      </c>
      <c r="V141" t="s">
        <v>1671</v>
      </c>
      <c r="W141" t="s">
        <v>1672</v>
      </c>
      <c r="Z141" s="1">
        <v>46161.000277777777</v>
      </c>
    </row>
    <row r="142" spans="1:26" x14ac:dyDescent="0.25">
      <c r="A142" t="s">
        <v>550</v>
      </c>
      <c r="B142" t="s">
        <v>1632</v>
      </c>
      <c r="C142" t="s">
        <v>27</v>
      </c>
      <c r="D142">
        <v>3465</v>
      </c>
      <c r="E142" s="1">
        <v>45607.000277777777</v>
      </c>
      <c r="F142" t="s">
        <v>1633</v>
      </c>
      <c r="G142">
        <v>16236</v>
      </c>
      <c r="H142" t="s">
        <v>1634</v>
      </c>
      <c r="I142" t="s">
        <v>28</v>
      </c>
      <c r="J142" t="s">
        <v>1635</v>
      </c>
      <c r="K142">
        <v>9912</v>
      </c>
      <c r="L142">
        <v>1186</v>
      </c>
      <c r="M142" s="1">
        <v>45051.000277777777</v>
      </c>
      <c r="N142">
        <v>9521180.2799999993</v>
      </c>
      <c r="O142">
        <v>9290080.2799999993</v>
      </c>
      <c r="P142" s="6">
        <v>1447645.86</v>
      </c>
      <c r="Q142" t="s">
        <v>1636</v>
      </c>
      <c r="R142" t="s">
        <v>1637</v>
      </c>
      <c r="S142" t="s">
        <v>1638</v>
      </c>
      <c r="T142" t="s">
        <v>969</v>
      </c>
      <c r="U142" t="s">
        <v>970</v>
      </c>
      <c r="V142" t="s">
        <v>1639</v>
      </c>
      <c r="W142" t="s">
        <v>1640</v>
      </c>
      <c r="Z142" s="1">
        <v>46234.000277777777</v>
      </c>
    </row>
    <row r="143" spans="1:26" x14ac:dyDescent="0.25">
      <c r="A143" t="s">
        <v>449</v>
      </c>
      <c r="B143" t="s">
        <v>1652</v>
      </c>
      <c r="C143" t="s">
        <v>27</v>
      </c>
      <c r="D143">
        <v>10979</v>
      </c>
      <c r="E143" s="1">
        <v>45607.000277777777</v>
      </c>
      <c r="F143" t="s">
        <v>1653</v>
      </c>
      <c r="G143">
        <v>16237</v>
      </c>
      <c r="H143" t="s">
        <v>1654</v>
      </c>
      <c r="I143" t="s">
        <v>151</v>
      </c>
      <c r="J143" t="s">
        <v>1655</v>
      </c>
      <c r="K143">
        <v>9324</v>
      </c>
      <c r="L143">
        <v>3484</v>
      </c>
      <c r="M143" s="1">
        <v>45391.000277777777</v>
      </c>
      <c r="N143">
        <v>33564575</v>
      </c>
      <c r="O143">
        <v>33000000</v>
      </c>
      <c r="P143" s="6">
        <v>1173812.98</v>
      </c>
      <c r="Q143" t="s">
        <v>1656</v>
      </c>
      <c r="R143" t="s">
        <v>1657</v>
      </c>
      <c r="S143" t="s">
        <v>1658</v>
      </c>
      <c r="T143" t="s">
        <v>1659</v>
      </c>
      <c r="U143" t="s">
        <v>1660</v>
      </c>
      <c r="V143" t="s">
        <v>1661</v>
      </c>
      <c r="W143" t="s">
        <v>1662</v>
      </c>
      <c r="Z143" s="1">
        <v>45649.000277777777</v>
      </c>
    </row>
    <row r="144" spans="1:26" x14ac:dyDescent="0.25">
      <c r="A144" t="s">
        <v>550</v>
      </c>
      <c r="B144" t="s">
        <v>1683</v>
      </c>
      <c r="C144" t="s">
        <v>27</v>
      </c>
      <c r="D144">
        <v>3242</v>
      </c>
      <c r="E144" s="1">
        <v>45607.000277777777</v>
      </c>
      <c r="F144" t="s">
        <v>1684</v>
      </c>
      <c r="G144">
        <v>16238</v>
      </c>
      <c r="H144" t="s">
        <v>1685</v>
      </c>
      <c r="I144" t="s">
        <v>28</v>
      </c>
      <c r="J144" t="s">
        <v>1686</v>
      </c>
      <c r="K144">
        <v>9271</v>
      </c>
      <c r="L144">
        <v>922</v>
      </c>
      <c r="M144" s="1">
        <v>45019.000277777777</v>
      </c>
      <c r="N144">
        <v>6545280.8799999999</v>
      </c>
      <c r="O144">
        <v>6446030.8799999999</v>
      </c>
      <c r="P144" s="6">
        <v>164850.17000000001</v>
      </c>
      <c r="Q144" t="s">
        <v>1687</v>
      </c>
      <c r="R144" t="s">
        <v>969</v>
      </c>
      <c r="S144" t="s">
        <v>970</v>
      </c>
      <c r="T144" t="s">
        <v>1688</v>
      </c>
      <c r="U144" t="s">
        <v>1689</v>
      </c>
      <c r="V144" t="s">
        <v>1690</v>
      </c>
      <c r="W144" t="s">
        <v>1691</v>
      </c>
      <c r="Z144" s="1">
        <v>45657.000277777777</v>
      </c>
    </row>
    <row r="145" spans="1:26" ht="94.5" x14ac:dyDescent="0.25">
      <c r="A145" s="3" t="s">
        <v>317</v>
      </c>
      <c r="B145" s="3" t="s">
        <v>1035</v>
      </c>
      <c r="C145" s="3" t="s">
        <v>27</v>
      </c>
      <c r="D145" s="3">
        <v>3950</v>
      </c>
      <c r="E145" s="5">
        <v>45607.000277777777</v>
      </c>
      <c r="F145" s="3" t="s">
        <v>5633</v>
      </c>
      <c r="G145" s="3">
        <v>16239</v>
      </c>
      <c r="H145" s="4" t="s">
        <v>5634</v>
      </c>
      <c r="I145" s="3" t="s">
        <v>5585</v>
      </c>
      <c r="J145" s="3" t="s">
        <v>5635</v>
      </c>
      <c r="K145" s="3">
        <v>14373</v>
      </c>
      <c r="L145" s="3">
        <v>4131</v>
      </c>
      <c r="M145" s="5">
        <v>45583.000277777777</v>
      </c>
      <c r="N145" s="3">
        <v>13749199.16</v>
      </c>
      <c r="O145" s="3">
        <v>13000000</v>
      </c>
      <c r="P145" s="6">
        <v>2520815.91</v>
      </c>
      <c r="Q145" s="3" t="s">
        <v>5636</v>
      </c>
      <c r="R145" s="3" t="s">
        <v>5637</v>
      </c>
      <c r="S145" s="3" t="s">
        <v>5637</v>
      </c>
      <c r="T145" s="3" t="s">
        <v>5638</v>
      </c>
      <c r="U145" s="3" t="s">
        <v>5639</v>
      </c>
      <c r="V145" s="3"/>
      <c r="W145" s="3"/>
      <c r="X145" s="5">
        <v>46099.000277777777</v>
      </c>
      <c r="Y145" s="3"/>
      <c r="Z145" s="3"/>
    </row>
    <row r="146" spans="1:26" x14ac:dyDescent="0.25">
      <c r="A146" t="s">
        <v>449</v>
      </c>
      <c r="B146" t="s">
        <v>1554</v>
      </c>
      <c r="C146" t="s">
        <v>27</v>
      </c>
      <c r="D146">
        <v>24717</v>
      </c>
      <c r="E146" s="1">
        <v>45607.000277777777</v>
      </c>
      <c r="F146" t="s">
        <v>1555</v>
      </c>
      <c r="G146">
        <v>16242</v>
      </c>
      <c r="H146" t="s">
        <v>1556</v>
      </c>
      <c r="I146" t="s">
        <v>51</v>
      </c>
      <c r="J146" t="s">
        <v>1557</v>
      </c>
      <c r="K146">
        <v>7479</v>
      </c>
      <c r="L146">
        <v>2576</v>
      </c>
      <c r="M146" s="1">
        <v>45219.000277777777</v>
      </c>
      <c r="N146">
        <v>40739933.299999997</v>
      </c>
      <c r="O146">
        <v>39975789.909999996</v>
      </c>
      <c r="P146" s="6">
        <v>1265749.25</v>
      </c>
      <c r="Q146" t="s">
        <v>1558</v>
      </c>
      <c r="R146" t="s">
        <v>1559</v>
      </c>
      <c r="S146" t="s">
        <v>1560</v>
      </c>
      <c r="T146" t="s">
        <v>1561</v>
      </c>
      <c r="U146" t="s">
        <v>458</v>
      </c>
      <c r="V146" t="s">
        <v>1562</v>
      </c>
      <c r="W146" t="s">
        <v>1563</v>
      </c>
      <c r="Z146" s="1">
        <v>46387.000277777777</v>
      </c>
    </row>
    <row r="147" spans="1:26" x14ac:dyDescent="0.25">
      <c r="A147" t="s">
        <v>68</v>
      </c>
      <c r="B147" t="s">
        <v>1673</v>
      </c>
      <c r="C147" t="s">
        <v>27</v>
      </c>
      <c r="D147">
        <v>6924</v>
      </c>
      <c r="E147" s="1">
        <v>45607.000277777777</v>
      </c>
      <c r="F147" t="s">
        <v>1674</v>
      </c>
      <c r="G147">
        <v>16243</v>
      </c>
      <c r="H147" t="s">
        <v>1675</v>
      </c>
      <c r="I147" t="s">
        <v>28</v>
      </c>
      <c r="J147" t="s">
        <v>1676</v>
      </c>
      <c r="K147">
        <v>8261</v>
      </c>
      <c r="L147">
        <v>1540</v>
      </c>
      <c r="M147" s="1">
        <v>45096.000277777777</v>
      </c>
      <c r="N147">
        <v>13340175.699999999</v>
      </c>
      <c r="O147">
        <v>12500000</v>
      </c>
      <c r="P147" s="6">
        <v>3214050.99</v>
      </c>
      <c r="Q147" t="s">
        <v>1677</v>
      </c>
      <c r="R147" t="s">
        <v>1678</v>
      </c>
      <c r="S147" t="s">
        <v>1679</v>
      </c>
      <c r="T147" t="s">
        <v>1680</v>
      </c>
      <c r="U147" t="s">
        <v>515</v>
      </c>
      <c r="V147" t="s">
        <v>1681</v>
      </c>
      <c r="W147" t="s">
        <v>1682</v>
      </c>
      <c r="Z147" s="1">
        <v>45722.000277777777</v>
      </c>
    </row>
    <row r="148" spans="1:26" x14ac:dyDescent="0.25">
      <c r="A148" t="s">
        <v>341</v>
      </c>
      <c r="B148" t="s">
        <v>1713</v>
      </c>
      <c r="C148" t="s">
        <v>27</v>
      </c>
      <c r="D148">
        <v>4901</v>
      </c>
      <c r="E148" s="1">
        <v>45607.000277777777</v>
      </c>
      <c r="F148" t="s">
        <v>1714</v>
      </c>
      <c r="G148">
        <v>16244</v>
      </c>
      <c r="H148" t="s">
        <v>1715</v>
      </c>
      <c r="I148" t="s">
        <v>28</v>
      </c>
      <c r="J148" t="s">
        <v>1716</v>
      </c>
      <c r="K148">
        <v>7539</v>
      </c>
      <c r="L148">
        <v>2070</v>
      </c>
      <c r="M148" s="1">
        <v>45154.000277777777</v>
      </c>
      <c r="N148">
        <v>12373660</v>
      </c>
      <c r="O148">
        <v>12000000</v>
      </c>
      <c r="P148" s="6">
        <v>1636002.28</v>
      </c>
      <c r="Q148" t="s">
        <v>1717</v>
      </c>
      <c r="R148" t="s">
        <v>1718</v>
      </c>
      <c r="S148" t="s">
        <v>1719</v>
      </c>
      <c r="T148" t="s">
        <v>1720</v>
      </c>
      <c r="U148" t="s">
        <v>1721</v>
      </c>
      <c r="V148" t="s">
        <v>1722</v>
      </c>
      <c r="W148" t="s">
        <v>1723</v>
      </c>
      <c r="Z148" s="1">
        <v>45882.000277777777</v>
      </c>
    </row>
    <row r="149" spans="1:26" x14ac:dyDescent="0.25">
      <c r="A149" t="s">
        <v>449</v>
      </c>
      <c r="B149" t="s">
        <v>1614</v>
      </c>
      <c r="C149" t="s">
        <v>27</v>
      </c>
      <c r="D149">
        <v>12274</v>
      </c>
      <c r="E149" s="1">
        <v>45607.000277777777</v>
      </c>
      <c r="F149" t="s">
        <v>1615</v>
      </c>
      <c r="G149">
        <v>16245</v>
      </c>
      <c r="H149" t="s">
        <v>1616</v>
      </c>
      <c r="I149" t="s">
        <v>28</v>
      </c>
      <c r="J149" t="s">
        <v>1617</v>
      </c>
      <c r="K149">
        <v>12722</v>
      </c>
      <c r="L149">
        <v>646</v>
      </c>
      <c r="M149" s="1">
        <v>44987.000277777777</v>
      </c>
      <c r="N149">
        <v>8457618.5</v>
      </c>
      <c r="O149">
        <v>7830377.0899999999</v>
      </c>
      <c r="P149" s="6">
        <v>2643638.67</v>
      </c>
      <c r="Q149" t="s">
        <v>1618</v>
      </c>
      <c r="R149" t="s">
        <v>1619</v>
      </c>
      <c r="S149" t="s">
        <v>1620</v>
      </c>
      <c r="T149" t="s">
        <v>1621</v>
      </c>
      <c r="U149" t="s">
        <v>1622</v>
      </c>
      <c r="V149" t="s">
        <v>1623</v>
      </c>
      <c r="W149" t="s">
        <v>1624</v>
      </c>
      <c r="Z149" s="1">
        <v>45750.000277777777</v>
      </c>
    </row>
    <row r="150" spans="1:26" ht="94.5" x14ac:dyDescent="0.25">
      <c r="A150" s="3" t="s">
        <v>80</v>
      </c>
      <c r="B150" s="3" t="s">
        <v>1246</v>
      </c>
      <c r="C150" s="3" t="s">
        <v>27</v>
      </c>
      <c r="D150" s="3">
        <v>4353</v>
      </c>
      <c r="E150" s="5">
        <v>45607.000277777777</v>
      </c>
      <c r="F150" s="3" t="s">
        <v>5640</v>
      </c>
      <c r="G150" s="3">
        <v>16246</v>
      </c>
      <c r="H150" s="4" t="s">
        <v>5641</v>
      </c>
      <c r="I150" s="3" t="s">
        <v>5585</v>
      </c>
      <c r="J150" s="3" t="s">
        <v>5642</v>
      </c>
      <c r="K150" s="3">
        <v>13533</v>
      </c>
      <c r="L150" s="3">
        <v>3738</v>
      </c>
      <c r="M150" s="5">
        <v>45474.000277777777</v>
      </c>
      <c r="N150" s="3">
        <v>33483754.969999999</v>
      </c>
      <c r="O150" s="3">
        <v>8300000</v>
      </c>
      <c r="P150" s="6">
        <v>2396262</v>
      </c>
      <c r="Q150" s="3" t="s">
        <v>5643</v>
      </c>
      <c r="R150" s="3" t="s">
        <v>5644</v>
      </c>
      <c r="S150" s="3" t="s">
        <v>5645</v>
      </c>
      <c r="T150" s="3" t="s">
        <v>5646</v>
      </c>
      <c r="U150" s="3" t="s">
        <v>5647</v>
      </c>
      <c r="V150" s="3"/>
      <c r="W150" s="3"/>
      <c r="X150" s="5">
        <v>46944.000277777777</v>
      </c>
      <c r="Y150" s="3"/>
      <c r="Z150" s="3"/>
    </row>
    <row r="151" spans="1:26" x14ac:dyDescent="0.25">
      <c r="A151" t="s">
        <v>584</v>
      </c>
      <c r="B151" t="s">
        <v>694</v>
      </c>
      <c r="C151" t="s">
        <v>27</v>
      </c>
      <c r="D151">
        <v>59899</v>
      </c>
      <c r="E151" s="1">
        <v>45607.000277777777</v>
      </c>
      <c r="F151" t="s">
        <v>695</v>
      </c>
      <c r="G151">
        <v>16247</v>
      </c>
      <c r="H151" t="s">
        <v>696</v>
      </c>
      <c r="I151" t="s">
        <v>151</v>
      </c>
      <c r="J151" t="s">
        <v>697</v>
      </c>
      <c r="K151">
        <v>10808</v>
      </c>
      <c r="L151">
        <v>182</v>
      </c>
      <c r="M151" s="1">
        <v>44907.000277777777</v>
      </c>
      <c r="N151">
        <v>33724027.009999998</v>
      </c>
      <c r="O151">
        <v>32388316.43</v>
      </c>
      <c r="P151" s="6">
        <v>1466831.91</v>
      </c>
      <c r="Q151" t="s">
        <v>698</v>
      </c>
      <c r="R151" t="s">
        <v>699</v>
      </c>
      <c r="S151" t="s">
        <v>700</v>
      </c>
      <c r="T151" t="s">
        <v>701</v>
      </c>
      <c r="U151" t="s">
        <v>702</v>
      </c>
      <c r="V151" t="s">
        <v>703</v>
      </c>
      <c r="W151" t="s">
        <v>704</v>
      </c>
      <c r="Z151" s="1">
        <v>45963.000277777777</v>
      </c>
    </row>
    <row r="152" spans="1:26" x14ac:dyDescent="0.25">
      <c r="A152" t="s">
        <v>388</v>
      </c>
      <c r="B152" t="s">
        <v>1702</v>
      </c>
      <c r="C152" t="s">
        <v>27</v>
      </c>
      <c r="D152">
        <v>3272</v>
      </c>
      <c r="E152" s="1">
        <v>45607.000277777777</v>
      </c>
      <c r="F152" t="s">
        <v>1703</v>
      </c>
      <c r="G152">
        <v>16249</v>
      </c>
      <c r="H152" t="s">
        <v>1704</v>
      </c>
      <c r="I152" t="s">
        <v>28</v>
      </c>
      <c r="J152" t="s">
        <v>1705</v>
      </c>
      <c r="K152">
        <v>5417</v>
      </c>
      <c r="L152">
        <v>1715</v>
      </c>
      <c r="M152" s="1">
        <v>45113.000277777777</v>
      </c>
      <c r="N152">
        <v>8929870</v>
      </c>
      <c r="O152">
        <v>8000000</v>
      </c>
      <c r="P152" s="6">
        <v>2573649.44</v>
      </c>
      <c r="Q152" t="s">
        <v>1706</v>
      </c>
      <c r="R152" t="s">
        <v>1707</v>
      </c>
      <c r="S152" t="s">
        <v>1708</v>
      </c>
      <c r="T152" t="s">
        <v>1709</v>
      </c>
      <c r="U152" t="s">
        <v>1710</v>
      </c>
      <c r="V152" t="s">
        <v>1711</v>
      </c>
      <c r="W152" t="s">
        <v>1712</v>
      </c>
      <c r="Z152" s="1">
        <v>45861.000277777777</v>
      </c>
    </row>
    <row r="153" spans="1:26" x14ac:dyDescent="0.25">
      <c r="A153" t="s">
        <v>449</v>
      </c>
      <c r="B153" t="s">
        <v>1625</v>
      </c>
      <c r="C153" t="s">
        <v>27</v>
      </c>
      <c r="D153">
        <v>17827</v>
      </c>
      <c r="E153" s="1">
        <v>45607.000277777777</v>
      </c>
      <c r="F153" t="s">
        <v>1626</v>
      </c>
      <c r="G153">
        <v>16251</v>
      </c>
      <c r="H153" t="s">
        <v>1627</v>
      </c>
      <c r="I153" t="s">
        <v>28</v>
      </c>
      <c r="J153" t="s">
        <v>1628</v>
      </c>
      <c r="K153">
        <v>10386</v>
      </c>
      <c r="L153">
        <v>1285</v>
      </c>
      <c r="M153" s="1">
        <v>45061.000277777777</v>
      </c>
      <c r="N153">
        <v>19379356.690000001</v>
      </c>
      <c r="O153">
        <v>14300000</v>
      </c>
      <c r="P153" s="6">
        <v>1518827.99</v>
      </c>
      <c r="Q153" t="s">
        <v>1629</v>
      </c>
      <c r="R153" t="s">
        <v>1619</v>
      </c>
      <c r="S153" t="s">
        <v>1620</v>
      </c>
      <c r="T153" t="s">
        <v>87</v>
      </c>
      <c r="U153" t="s">
        <v>88</v>
      </c>
      <c r="V153" t="s">
        <v>1630</v>
      </c>
      <c r="W153" t="s">
        <v>1631</v>
      </c>
      <c r="Z153" s="1">
        <v>46387.000277777777</v>
      </c>
    </row>
    <row r="154" spans="1:26" x14ac:dyDescent="0.25">
      <c r="A154" t="s">
        <v>538</v>
      </c>
      <c r="B154" t="s">
        <v>1724</v>
      </c>
      <c r="C154" t="s">
        <v>27</v>
      </c>
      <c r="D154">
        <v>5754</v>
      </c>
      <c r="E154" s="1">
        <v>45607.000277777777</v>
      </c>
      <c r="F154" t="s">
        <v>1725</v>
      </c>
      <c r="G154">
        <v>16252</v>
      </c>
      <c r="H154" t="s">
        <v>1726</v>
      </c>
      <c r="I154" t="s">
        <v>28</v>
      </c>
      <c r="J154" t="s">
        <v>1727</v>
      </c>
      <c r="K154">
        <v>11585</v>
      </c>
      <c r="L154">
        <v>3685</v>
      </c>
      <c r="M154" s="1">
        <v>45446.000277777777</v>
      </c>
      <c r="N154">
        <v>5069132.75</v>
      </c>
      <c r="O154">
        <v>4729744.75</v>
      </c>
      <c r="P154" s="6">
        <v>2198260.66</v>
      </c>
      <c r="Q154" t="s">
        <v>1728</v>
      </c>
      <c r="R154" t="s">
        <v>1729</v>
      </c>
      <c r="S154" t="s">
        <v>1730</v>
      </c>
      <c r="T154" t="s">
        <v>1731</v>
      </c>
      <c r="U154" t="s">
        <v>1732</v>
      </c>
      <c r="V154" t="s">
        <v>1733</v>
      </c>
      <c r="W154" t="s">
        <v>1734</v>
      </c>
      <c r="Z154" s="1">
        <v>45787.000277777777</v>
      </c>
    </row>
    <row r="155" spans="1:26" x14ac:dyDescent="0.25">
      <c r="A155" t="s">
        <v>246</v>
      </c>
      <c r="B155" t="s">
        <v>1272</v>
      </c>
      <c r="C155" t="s">
        <v>27</v>
      </c>
      <c r="D155">
        <v>6</v>
      </c>
      <c r="E155" s="1">
        <v>45604.000277777777</v>
      </c>
      <c r="F155" t="s">
        <v>1273</v>
      </c>
      <c r="G155">
        <v>16253</v>
      </c>
      <c r="H155" t="s">
        <v>1274</v>
      </c>
      <c r="I155" t="s">
        <v>28</v>
      </c>
      <c r="J155" t="s">
        <v>1275</v>
      </c>
      <c r="K155">
        <v>11637</v>
      </c>
      <c r="L155">
        <v>1248</v>
      </c>
      <c r="M155" s="1">
        <v>45057.000277777777</v>
      </c>
      <c r="N155">
        <v>7010568.54</v>
      </c>
      <c r="O155">
        <v>6543225.9299999997</v>
      </c>
      <c r="P155" s="6">
        <v>1196721.92</v>
      </c>
      <c r="Q155" t="s">
        <v>1276</v>
      </c>
      <c r="R155" t="s">
        <v>1277</v>
      </c>
      <c r="S155" t="s">
        <v>1278</v>
      </c>
      <c r="T155" t="s">
        <v>1279</v>
      </c>
      <c r="U155" t="s">
        <v>1280</v>
      </c>
      <c r="V155" t="s">
        <v>1281</v>
      </c>
      <c r="W155" t="s">
        <v>1282</v>
      </c>
      <c r="Z155" s="1">
        <v>46387.000277777777</v>
      </c>
    </row>
    <row r="156" spans="1:26" x14ac:dyDescent="0.25">
      <c r="A156" t="s">
        <v>246</v>
      </c>
      <c r="B156" t="s">
        <v>1692</v>
      </c>
      <c r="C156" t="s">
        <v>27</v>
      </c>
      <c r="D156">
        <v>25511</v>
      </c>
      <c r="E156" s="1">
        <v>45607.000277777777</v>
      </c>
      <c r="F156" t="s">
        <v>1693</v>
      </c>
      <c r="G156">
        <v>16255</v>
      </c>
      <c r="H156" t="s">
        <v>1694</v>
      </c>
      <c r="I156" t="s">
        <v>28</v>
      </c>
      <c r="J156" t="s">
        <v>1695</v>
      </c>
      <c r="K156">
        <v>264</v>
      </c>
      <c r="L156">
        <v>58</v>
      </c>
      <c r="M156" s="1">
        <v>44866.000277777777</v>
      </c>
      <c r="N156">
        <v>25762118.07</v>
      </c>
      <c r="O156">
        <v>24979359.850000001</v>
      </c>
      <c r="P156" s="6">
        <v>1380282.01</v>
      </c>
      <c r="Q156" t="s">
        <v>1696</v>
      </c>
      <c r="R156" t="s">
        <v>1697</v>
      </c>
      <c r="S156" t="s">
        <v>896</v>
      </c>
      <c r="T156" t="s">
        <v>1698</v>
      </c>
      <c r="U156" t="s">
        <v>1699</v>
      </c>
      <c r="V156" t="s">
        <v>1700</v>
      </c>
      <c r="W156" t="s">
        <v>1701</v>
      </c>
      <c r="Z156" s="1">
        <v>46112.000277777777</v>
      </c>
    </row>
    <row r="157" spans="1:26" x14ac:dyDescent="0.25">
      <c r="A157" t="s">
        <v>29</v>
      </c>
      <c r="B157" t="s">
        <v>100</v>
      </c>
      <c r="C157" t="s">
        <v>27</v>
      </c>
      <c r="D157">
        <v>5139</v>
      </c>
      <c r="E157" s="1">
        <v>45607.000277777777</v>
      </c>
      <c r="F157" t="s">
        <v>101</v>
      </c>
      <c r="G157">
        <v>16256</v>
      </c>
      <c r="H157" t="s">
        <v>102</v>
      </c>
      <c r="I157" t="s">
        <v>28</v>
      </c>
      <c r="J157" t="s">
        <v>103</v>
      </c>
      <c r="K157">
        <v>11319</v>
      </c>
      <c r="L157">
        <v>3210</v>
      </c>
      <c r="M157" s="1">
        <v>45337.000277777777</v>
      </c>
      <c r="N157">
        <v>7936135</v>
      </c>
      <c r="O157">
        <v>7500000</v>
      </c>
      <c r="P157" s="6">
        <v>1894778.21</v>
      </c>
      <c r="Q157" t="s">
        <v>104</v>
      </c>
      <c r="R157" t="s">
        <v>105</v>
      </c>
      <c r="S157" t="s">
        <v>106</v>
      </c>
      <c r="T157" t="s">
        <v>107</v>
      </c>
      <c r="U157" t="s">
        <v>108</v>
      </c>
      <c r="V157" t="s">
        <v>109</v>
      </c>
      <c r="W157" t="s">
        <v>110</v>
      </c>
      <c r="Z157" s="1">
        <v>46387.000277777777</v>
      </c>
    </row>
    <row r="158" spans="1:26" x14ac:dyDescent="0.25">
      <c r="A158" t="s">
        <v>147</v>
      </c>
      <c r="B158" t="s">
        <v>1471</v>
      </c>
      <c r="C158" t="s">
        <v>27</v>
      </c>
      <c r="D158">
        <v>5347</v>
      </c>
      <c r="E158" s="1">
        <v>45607.000277777777</v>
      </c>
      <c r="F158" t="s">
        <v>1472</v>
      </c>
      <c r="G158">
        <v>16257</v>
      </c>
      <c r="H158" t="s">
        <v>1473</v>
      </c>
      <c r="I158" t="s">
        <v>151</v>
      </c>
      <c r="J158" t="s">
        <v>1474</v>
      </c>
      <c r="K158">
        <v>1474</v>
      </c>
      <c r="L158">
        <v>335</v>
      </c>
      <c r="M158" s="1">
        <v>44944.000277777777</v>
      </c>
      <c r="N158">
        <v>16290410.17</v>
      </c>
      <c r="O158">
        <v>15481686.17</v>
      </c>
      <c r="P158" s="6">
        <v>935296.73</v>
      </c>
      <c r="Q158" t="s">
        <v>1475</v>
      </c>
      <c r="R158" t="s">
        <v>163</v>
      </c>
      <c r="S158" t="s">
        <v>164</v>
      </c>
      <c r="T158" t="s">
        <v>1476</v>
      </c>
      <c r="U158" t="s">
        <v>1477</v>
      </c>
      <c r="V158" t="s">
        <v>1478</v>
      </c>
      <c r="W158" t="s">
        <v>1479</v>
      </c>
      <c r="Z158" s="1">
        <v>46074.000277777777</v>
      </c>
    </row>
    <row r="159" spans="1:26" ht="110.25" x14ac:dyDescent="0.25">
      <c r="A159" s="3" t="s">
        <v>204</v>
      </c>
      <c r="B159" s="3" t="s">
        <v>5582</v>
      </c>
      <c r="C159" s="3" t="s">
        <v>27</v>
      </c>
      <c r="D159" s="3">
        <v>6110</v>
      </c>
      <c r="E159" s="5">
        <v>45608.000277777777</v>
      </c>
      <c r="F159" s="3" t="s">
        <v>5648</v>
      </c>
      <c r="G159" s="3">
        <v>16258</v>
      </c>
      <c r="H159" s="4" t="s">
        <v>5649</v>
      </c>
      <c r="I159" s="3" t="s">
        <v>5585</v>
      </c>
      <c r="J159" s="3" t="s">
        <v>5650</v>
      </c>
      <c r="K159" s="3">
        <v>13400</v>
      </c>
      <c r="L159" s="3">
        <v>4117</v>
      </c>
      <c r="M159" s="5">
        <v>45575.000277777777</v>
      </c>
      <c r="N159" s="3">
        <v>11672318.17</v>
      </c>
      <c r="O159" s="3">
        <v>10500000</v>
      </c>
      <c r="P159" s="6">
        <v>428400</v>
      </c>
      <c r="Q159" s="3" t="s">
        <v>5651</v>
      </c>
      <c r="R159" s="3" t="s">
        <v>5637</v>
      </c>
      <c r="S159" s="3" t="s">
        <v>5637</v>
      </c>
      <c r="T159" s="3" t="s">
        <v>5652</v>
      </c>
      <c r="U159" s="3" t="s">
        <v>5653</v>
      </c>
      <c r="V159" s="3"/>
      <c r="W159" s="3" t="s">
        <v>5654</v>
      </c>
      <c r="X159" s="5">
        <v>46566.000277777777</v>
      </c>
      <c r="Y159" s="3"/>
      <c r="Z159" s="3"/>
    </row>
    <row r="160" spans="1:26" x14ac:dyDescent="0.25">
      <c r="A160" t="s">
        <v>449</v>
      </c>
      <c r="B160" t="s">
        <v>1393</v>
      </c>
      <c r="C160" t="s">
        <v>27</v>
      </c>
      <c r="D160">
        <v>8203</v>
      </c>
      <c r="E160" s="1">
        <v>45607.000277777777</v>
      </c>
      <c r="F160" t="s">
        <v>1394</v>
      </c>
      <c r="G160">
        <v>16259</v>
      </c>
      <c r="H160" t="s">
        <v>1395</v>
      </c>
      <c r="I160" t="s">
        <v>28</v>
      </c>
      <c r="J160" t="s">
        <v>1396</v>
      </c>
      <c r="K160">
        <v>3647</v>
      </c>
      <c r="L160">
        <v>1943</v>
      </c>
      <c r="M160" s="1">
        <v>45135.000277777777</v>
      </c>
      <c r="N160">
        <v>26517439.23</v>
      </c>
      <c r="O160">
        <v>9000000</v>
      </c>
      <c r="P160" s="6">
        <v>1490573.16</v>
      </c>
      <c r="Q160" t="s">
        <v>1397</v>
      </c>
      <c r="R160" t="s">
        <v>1398</v>
      </c>
      <c r="S160" t="s">
        <v>1399</v>
      </c>
      <c r="T160" t="s">
        <v>87</v>
      </c>
      <c r="U160" t="s">
        <v>88</v>
      </c>
      <c r="V160" t="s">
        <v>1400</v>
      </c>
      <c r="W160" t="s">
        <v>1401</v>
      </c>
      <c r="Z160" s="1">
        <v>46049.000277777777</v>
      </c>
    </row>
    <row r="161" spans="1:26" x14ac:dyDescent="0.25">
      <c r="A161" t="s">
        <v>49</v>
      </c>
      <c r="B161" t="s">
        <v>1758</v>
      </c>
      <c r="C161" t="s">
        <v>27</v>
      </c>
      <c r="D161">
        <v>5567</v>
      </c>
      <c r="E161" s="1">
        <v>45608.000277777777</v>
      </c>
      <c r="F161" t="s">
        <v>1759</v>
      </c>
      <c r="G161">
        <v>16260</v>
      </c>
      <c r="H161" t="s">
        <v>1760</v>
      </c>
      <c r="I161" t="s">
        <v>151</v>
      </c>
      <c r="J161" t="s">
        <v>1761</v>
      </c>
      <c r="K161">
        <v>9250</v>
      </c>
      <c r="L161">
        <v>456</v>
      </c>
      <c r="M161" s="1">
        <v>44964.000277777777</v>
      </c>
      <c r="N161">
        <v>25056372.59</v>
      </c>
      <c r="O161">
        <v>22000000</v>
      </c>
      <c r="P161" s="6">
        <v>636774.22</v>
      </c>
      <c r="Q161" t="s">
        <v>1762</v>
      </c>
      <c r="S161" t="s">
        <v>1763</v>
      </c>
      <c r="U161" t="s">
        <v>1764</v>
      </c>
      <c r="V161" t="s">
        <v>1765</v>
      </c>
      <c r="W161" t="s">
        <v>1766</v>
      </c>
      <c r="Z161" s="1">
        <v>45705.000277777777</v>
      </c>
    </row>
    <row r="162" spans="1:26" x14ac:dyDescent="0.25">
      <c r="A162" t="s">
        <v>114</v>
      </c>
      <c r="B162" t="s">
        <v>1778</v>
      </c>
      <c r="C162" t="s">
        <v>27</v>
      </c>
      <c r="D162">
        <v>5758</v>
      </c>
      <c r="E162" s="1">
        <v>45608.000277777777</v>
      </c>
      <c r="F162" t="s">
        <v>1779</v>
      </c>
      <c r="G162">
        <v>16262</v>
      </c>
      <c r="H162" t="s">
        <v>1780</v>
      </c>
      <c r="I162" t="s">
        <v>28</v>
      </c>
      <c r="J162" t="s">
        <v>1781</v>
      </c>
      <c r="K162">
        <v>2716</v>
      </c>
      <c r="L162">
        <v>1201</v>
      </c>
      <c r="M162" s="1">
        <v>45054.000277777777</v>
      </c>
      <c r="N162">
        <v>9796246.2100000009</v>
      </c>
      <c r="O162">
        <v>9475000</v>
      </c>
      <c r="P162" s="6">
        <v>34237</v>
      </c>
      <c r="Q162" t="s">
        <v>1782</v>
      </c>
      <c r="R162" t="s">
        <v>1783</v>
      </c>
      <c r="S162" t="s">
        <v>1784</v>
      </c>
      <c r="T162" t="s">
        <v>1785</v>
      </c>
      <c r="U162" t="s">
        <v>1786</v>
      </c>
      <c r="V162" t="s">
        <v>1787</v>
      </c>
      <c r="W162" t="s">
        <v>1788</v>
      </c>
      <c r="Z162" s="1">
        <v>45656.000277777777</v>
      </c>
    </row>
    <row r="163" spans="1:26" x14ac:dyDescent="0.25">
      <c r="A163" t="s">
        <v>304</v>
      </c>
      <c r="B163" t="s">
        <v>1735</v>
      </c>
      <c r="C163" t="s">
        <v>27</v>
      </c>
      <c r="D163">
        <v>47260</v>
      </c>
      <c r="E163" s="1">
        <v>45608.000277777777</v>
      </c>
      <c r="F163" t="s">
        <v>1736</v>
      </c>
      <c r="G163">
        <v>16263</v>
      </c>
      <c r="H163" t="s">
        <v>1737</v>
      </c>
      <c r="I163" t="s">
        <v>59</v>
      </c>
      <c r="J163" t="s">
        <v>1738</v>
      </c>
      <c r="K163">
        <v>975</v>
      </c>
      <c r="L163">
        <v>2785</v>
      </c>
      <c r="M163" s="1">
        <v>45253.000277777777</v>
      </c>
      <c r="N163">
        <v>24857285.390000001</v>
      </c>
      <c r="O163">
        <v>24328725.390000001</v>
      </c>
      <c r="P163" s="6">
        <v>3351016.37</v>
      </c>
      <c r="Q163" t="s">
        <v>1739</v>
      </c>
      <c r="R163" t="s">
        <v>1740</v>
      </c>
      <c r="S163" t="s">
        <v>1741</v>
      </c>
      <c r="T163" t="s">
        <v>1740</v>
      </c>
      <c r="U163" t="s">
        <v>1741</v>
      </c>
      <c r="V163" t="s">
        <v>1742</v>
      </c>
      <c r="W163" t="s">
        <v>1743</v>
      </c>
      <c r="Z163" s="1">
        <v>46290.000277777777</v>
      </c>
    </row>
    <row r="164" spans="1:26" x14ac:dyDescent="0.25">
      <c r="A164" t="s">
        <v>50</v>
      </c>
      <c r="B164" t="s">
        <v>1767</v>
      </c>
      <c r="C164" t="s">
        <v>27</v>
      </c>
      <c r="D164">
        <v>6797</v>
      </c>
      <c r="E164" s="1">
        <v>45608.000277777777</v>
      </c>
      <c r="F164" t="s">
        <v>1768</v>
      </c>
      <c r="G164">
        <v>16264</v>
      </c>
      <c r="H164" t="s">
        <v>1769</v>
      </c>
      <c r="I164" t="s">
        <v>28</v>
      </c>
      <c r="J164" t="s">
        <v>1770</v>
      </c>
      <c r="K164">
        <v>1961</v>
      </c>
      <c r="L164">
        <v>1293</v>
      </c>
      <c r="M164" s="1">
        <v>45061.000277777777</v>
      </c>
      <c r="N164">
        <v>9867171.0999999996</v>
      </c>
      <c r="O164">
        <v>9481319.5199999996</v>
      </c>
      <c r="P164" s="6">
        <v>2559930.11</v>
      </c>
      <c r="Q164" t="s">
        <v>1771</v>
      </c>
      <c r="R164" t="s">
        <v>1772</v>
      </c>
      <c r="S164" t="s">
        <v>1773</v>
      </c>
      <c r="T164" t="s">
        <v>1774</v>
      </c>
      <c r="U164" t="s">
        <v>1775</v>
      </c>
      <c r="V164" t="s">
        <v>1776</v>
      </c>
      <c r="W164" t="s">
        <v>1777</v>
      </c>
      <c r="Z164" s="1">
        <v>45918.000277777777</v>
      </c>
    </row>
    <row r="165" spans="1:26" x14ac:dyDescent="0.25">
      <c r="A165" t="s">
        <v>147</v>
      </c>
      <c r="B165" t="s">
        <v>1752</v>
      </c>
      <c r="C165" t="s">
        <v>27</v>
      </c>
      <c r="D165">
        <v>4195</v>
      </c>
      <c r="E165" s="1">
        <v>45607.000277777777</v>
      </c>
      <c r="F165" t="s">
        <v>1753</v>
      </c>
      <c r="G165">
        <v>16265</v>
      </c>
      <c r="H165" t="s">
        <v>1754</v>
      </c>
      <c r="I165" t="s">
        <v>28</v>
      </c>
      <c r="J165" t="s">
        <v>1755</v>
      </c>
      <c r="K165">
        <v>10266</v>
      </c>
      <c r="L165">
        <v>2150</v>
      </c>
      <c r="M165" s="1">
        <v>45163.000277777777</v>
      </c>
      <c r="N165">
        <v>9237276.2400000002</v>
      </c>
      <c r="O165">
        <v>9000000</v>
      </c>
      <c r="P165" s="6">
        <v>332299.36</v>
      </c>
      <c r="Q165" t="s">
        <v>162</v>
      </c>
      <c r="R165" t="s">
        <v>163</v>
      </c>
      <c r="S165" t="s">
        <v>164</v>
      </c>
      <c r="T165" t="s">
        <v>165</v>
      </c>
      <c r="U165" t="s">
        <v>166</v>
      </c>
      <c r="V165" t="s">
        <v>1756</v>
      </c>
      <c r="W165" t="s">
        <v>1757</v>
      </c>
      <c r="Z165" s="1">
        <v>45751.000277777777</v>
      </c>
    </row>
    <row r="166" spans="1:26" x14ac:dyDescent="0.25">
      <c r="A166" t="s">
        <v>584</v>
      </c>
      <c r="B166" t="s">
        <v>1789</v>
      </c>
      <c r="C166" t="s">
        <v>27</v>
      </c>
      <c r="D166">
        <v>8527</v>
      </c>
      <c r="E166" s="1">
        <v>45608.000277777777</v>
      </c>
      <c r="F166" t="s">
        <v>1790</v>
      </c>
      <c r="G166">
        <v>16266</v>
      </c>
      <c r="H166" t="s">
        <v>1791</v>
      </c>
      <c r="I166" t="s">
        <v>151</v>
      </c>
      <c r="J166" t="s">
        <v>1792</v>
      </c>
      <c r="K166">
        <v>13125</v>
      </c>
      <c r="L166">
        <v>2521</v>
      </c>
      <c r="M166" s="1">
        <v>45211.000277777777</v>
      </c>
      <c r="N166">
        <v>13985422.68</v>
      </c>
      <c r="O166">
        <v>13505925.869999999</v>
      </c>
      <c r="P166" s="6">
        <v>413038.87</v>
      </c>
      <c r="Q166" t="s">
        <v>853</v>
      </c>
      <c r="R166" t="s">
        <v>1793</v>
      </c>
      <c r="S166" t="s">
        <v>63</v>
      </c>
      <c r="T166" t="s">
        <v>1794</v>
      </c>
      <c r="U166" t="s">
        <v>1795</v>
      </c>
      <c r="V166" t="s">
        <v>1796</v>
      </c>
      <c r="W166" t="s">
        <v>1797</v>
      </c>
      <c r="Z166" s="1">
        <v>45706.000277777777</v>
      </c>
    </row>
    <row r="167" spans="1:26" x14ac:dyDescent="0.25">
      <c r="A167" t="s">
        <v>68</v>
      </c>
      <c r="B167" t="s">
        <v>1815</v>
      </c>
      <c r="C167" t="s">
        <v>27</v>
      </c>
      <c r="D167">
        <v>8452</v>
      </c>
      <c r="E167" s="1">
        <v>45607.000277777777</v>
      </c>
      <c r="F167" t="s">
        <v>1816</v>
      </c>
      <c r="G167">
        <v>16267</v>
      </c>
      <c r="H167" t="s">
        <v>1817</v>
      </c>
      <c r="I167" t="s">
        <v>59</v>
      </c>
      <c r="J167" t="s">
        <v>1818</v>
      </c>
      <c r="K167">
        <v>3959</v>
      </c>
      <c r="L167">
        <v>2824</v>
      </c>
      <c r="M167" s="1">
        <v>45258.000277777777</v>
      </c>
      <c r="N167">
        <v>12865780</v>
      </c>
      <c r="O167">
        <v>12300000</v>
      </c>
      <c r="P167" s="6">
        <v>1999522.02</v>
      </c>
      <c r="Q167" t="s">
        <v>1819</v>
      </c>
      <c r="R167" t="s">
        <v>74</v>
      </c>
      <c r="S167" t="s">
        <v>75</v>
      </c>
      <c r="T167" t="s">
        <v>76</v>
      </c>
      <c r="U167" t="s">
        <v>77</v>
      </c>
      <c r="V167" t="s">
        <v>1820</v>
      </c>
      <c r="W167" t="s">
        <v>1821</v>
      </c>
      <c r="Z167" s="1">
        <v>46387.000277777777</v>
      </c>
    </row>
    <row r="168" spans="1:26" x14ac:dyDescent="0.25">
      <c r="A168" t="s">
        <v>137</v>
      </c>
      <c r="B168" t="s">
        <v>1116</v>
      </c>
      <c r="C168" t="s">
        <v>27</v>
      </c>
      <c r="D168">
        <v>14893</v>
      </c>
      <c r="E168" s="1">
        <v>45608.000277777777</v>
      </c>
      <c r="F168" t="s">
        <v>1117</v>
      </c>
      <c r="G168">
        <v>16268</v>
      </c>
      <c r="H168" t="s">
        <v>1118</v>
      </c>
      <c r="I168" t="s">
        <v>28</v>
      </c>
      <c r="J168" t="s">
        <v>1119</v>
      </c>
      <c r="K168">
        <v>9591</v>
      </c>
      <c r="L168">
        <v>2634</v>
      </c>
      <c r="M168" s="1">
        <v>45229.000277777777</v>
      </c>
      <c r="N168">
        <v>12431970</v>
      </c>
      <c r="O168">
        <v>12000000</v>
      </c>
      <c r="P168" s="6">
        <v>848560.77</v>
      </c>
      <c r="Q168" t="s">
        <v>1120</v>
      </c>
      <c r="R168" t="s">
        <v>1121</v>
      </c>
      <c r="S168" t="s">
        <v>1122</v>
      </c>
      <c r="T168" t="s">
        <v>1123</v>
      </c>
      <c r="U168" t="s">
        <v>653</v>
      </c>
      <c r="V168" t="s">
        <v>1124</v>
      </c>
      <c r="W168" t="s">
        <v>1125</v>
      </c>
      <c r="Z168" s="1">
        <v>46387.000277777777</v>
      </c>
    </row>
    <row r="169" spans="1:26" x14ac:dyDescent="0.25">
      <c r="A169" t="s">
        <v>246</v>
      </c>
      <c r="B169" t="s">
        <v>1692</v>
      </c>
      <c r="C169" t="s">
        <v>27</v>
      </c>
      <c r="D169">
        <v>25563</v>
      </c>
      <c r="E169" s="1">
        <v>45608.000277777777</v>
      </c>
      <c r="F169" t="s">
        <v>1798</v>
      </c>
      <c r="G169">
        <v>16269</v>
      </c>
      <c r="H169" t="s">
        <v>1799</v>
      </c>
      <c r="I169" t="s">
        <v>28</v>
      </c>
      <c r="J169" t="s">
        <v>1800</v>
      </c>
      <c r="K169">
        <v>266</v>
      </c>
      <c r="L169">
        <v>46</v>
      </c>
      <c r="M169" s="1">
        <v>44858.000277777777</v>
      </c>
      <c r="N169">
        <v>25399861.280000001</v>
      </c>
      <c r="O169">
        <v>24972485.809999999</v>
      </c>
      <c r="P169" s="6">
        <v>4454796.6399999997</v>
      </c>
      <c r="Q169" t="s">
        <v>1801</v>
      </c>
      <c r="R169" t="s">
        <v>1802</v>
      </c>
      <c r="S169" t="s">
        <v>1803</v>
      </c>
      <c r="U169" t="s">
        <v>1699</v>
      </c>
      <c r="V169" t="s">
        <v>1804</v>
      </c>
      <c r="W169" t="s">
        <v>1805</v>
      </c>
      <c r="Z169" s="1">
        <v>46563.000277777777</v>
      </c>
    </row>
    <row r="170" spans="1:26" x14ac:dyDescent="0.25">
      <c r="A170" t="s">
        <v>955</v>
      </c>
      <c r="B170" t="s">
        <v>1844</v>
      </c>
      <c r="C170" t="s">
        <v>27</v>
      </c>
      <c r="D170">
        <v>7922</v>
      </c>
      <c r="E170" s="1">
        <v>45608.000277777777</v>
      </c>
      <c r="F170" t="s">
        <v>1845</v>
      </c>
      <c r="G170">
        <v>16270</v>
      </c>
      <c r="H170" t="s">
        <v>1846</v>
      </c>
      <c r="I170" t="s">
        <v>28</v>
      </c>
      <c r="J170" t="s">
        <v>1847</v>
      </c>
      <c r="K170">
        <v>11565</v>
      </c>
      <c r="L170">
        <v>2761</v>
      </c>
      <c r="M170" s="1">
        <v>45251.000277777777</v>
      </c>
      <c r="N170">
        <v>9365186.4100000001</v>
      </c>
      <c r="O170">
        <v>8830000</v>
      </c>
      <c r="P170" s="6">
        <v>621737.15</v>
      </c>
      <c r="Q170" t="s">
        <v>1848</v>
      </c>
      <c r="R170" t="s">
        <v>1849</v>
      </c>
      <c r="S170" t="s">
        <v>1850</v>
      </c>
      <c r="T170" t="s">
        <v>1851</v>
      </c>
      <c r="U170" t="s">
        <v>1852</v>
      </c>
      <c r="V170" t="s">
        <v>1853</v>
      </c>
      <c r="W170" t="s">
        <v>1854</v>
      </c>
      <c r="Z170" s="1">
        <v>45884.000277777777</v>
      </c>
    </row>
    <row r="171" spans="1:26" x14ac:dyDescent="0.25">
      <c r="A171" t="s">
        <v>52</v>
      </c>
      <c r="B171" t="s">
        <v>1833</v>
      </c>
      <c r="C171" t="s">
        <v>27</v>
      </c>
      <c r="D171">
        <v>3937</v>
      </c>
      <c r="E171" s="1">
        <v>45608.000277777777</v>
      </c>
      <c r="F171" t="s">
        <v>1834</v>
      </c>
      <c r="G171">
        <v>16272</v>
      </c>
      <c r="H171" t="s">
        <v>1835</v>
      </c>
      <c r="I171" t="s">
        <v>28</v>
      </c>
      <c r="J171" t="s">
        <v>1836</v>
      </c>
      <c r="K171">
        <v>11640</v>
      </c>
      <c r="L171">
        <v>1367</v>
      </c>
      <c r="M171" s="1">
        <v>45068.000277777777</v>
      </c>
      <c r="N171">
        <v>10116449.16</v>
      </c>
      <c r="O171">
        <v>9779679.1600000001</v>
      </c>
      <c r="P171" s="6">
        <v>1320769.52</v>
      </c>
      <c r="Q171" t="s">
        <v>1837</v>
      </c>
      <c r="R171" t="s">
        <v>1838</v>
      </c>
      <c r="S171" t="s">
        <v>1839</v>
      </c>
      <c r="T171" t="s">
        <v>1840</v>
      </c>
      <c r="U171" t="s">
        <v>1841</v>
      </c>
      <c r="V171" t="s">
        <v>1842</v>
      </c>
      <c r="W171" t="s">
        <v>1843</v>
      </c>
      <c r="Z171" s="1">
        <v>46601.000277777777</v>
      </c>
    </row>
    <row r="172" spans="1:26" x14ac:dyDescent="0.25">
      <c r="A172" t="s">
        <v>68</v>
      </c>
      <c r="B172" t="s">
        <v>1822</v>
      </c>
      <c r="C172" t="s">
        <v>27</v>
      </c>
      <c r="D172">
        <v>21016</v>
      </c>
      <c r="E172" s="1">
        <v>45607.000277777777</v>
      </c>
      <c r="F172" t="s">
        <v>1823</v>
      </c>
      <c r="G172">
        <v>16273</v>
      </c>
      <c r="H172" t="s">
        <v>1824</v>
      </c>
      <c r="I172" t="s">
        <v>28</v>
      </c>
      <c r="J172" t="s">
        <v>1825</v>
      </c>
      <c r="K172">
        <v>493</v>
      </c>
      <c r="L172">
        <v>853</v>
      </c>
      <c r="M172" s="1">
        <v>45012.000277777777</v>
      </c>
      <c r="N172">
        <v>38930466.520000003</v>
      </c>
      <c r="O172">
        <v>38685471.869999997</v>
      </c>
      <c r="P172" s="6">
        <v>11407870.880000001</v>
      </c>
      <c r="Q172" t="s">
        <v>1826</v>
      </c>
      <c r="R172" t="s">
        <v>1827</v>
      </c>
      <c r="S172" t="s">
        <v>1828</v>
      </c>
      <c r="T172" t="s">
        <v>1829</v>
      </c>
      <c r="U172" t="s">
        <v>1830</v>
      </c>
      <c r="V172" t="s">
        <v>1831</v>
      </c>
      <c r="W172" t="s">
        <v>1832</v>
      </c>
      <c r="Z172" s="1">
        <v>45722.000277777777</v>
      </c>
    </row>
    <row r="173" spans="1:26" x14ac:dyDescent="0.25">
      <c r="A173" t="s">
        <v>461</v>
      </c>
      <c r="B173" t="s">
        <v>1875</v>
      </c>
      <c r="C173" t="s">
        <v>27</v>
      </c>
      <c r="D173">
        <v>4090</v>
      </c>
      <c r="E173" s="1">
        <v>45608.000277777777</v>
      </c>
      <c r="F173" t="s">
        <v>1876</v>
      </c>
      <c r="G173">
        <v>16274</v>
      </c>
      <c r="H173" t="s">
        <v>1877</v>
      </c>
      <c r="I173" t="s">
        <v>151</v>
      </c>
      <c r="J173" t="s">
        <v>1878</v>
      </c>
      <c r="K173">
        <v>1651</v>
      </c>
      <c r="L173">
        <v>1955</v>
      </c>
      <c r="M173" s="1">
        <v>45138.000277777777</v>
      </c>
      <c r="N173">
        <v>23459752.550000001</v>
      </c>
      <c r="O173">
        <v>22680322.940000001</v>
      </c>
      <c r="P173" s="6">
        <v>3378948.84</v>
      </c>
      <c r="Q173" t="s">
        <v>1879</v>
      </c>
      <c r="R173" t="s">
        <v>1880</v>
      </c>
      <c r="S173" t="s">
        <v>1881</v>
      </c>
      <c r="T173" t="s">
        <v>1882</v>
      </c>
      <c r="U173" t="s">
        <v>1883</v>
      </c>
      <c r="V173" t="s">
        <v>1884</v>
      </c>
      <c r="W173" t="s">
        <v>1885</v>
      </c>
      <c r="Z173" s="1">
        <v>45792.000277777777</v>
      </c>
    </row>
    <row r="174" spans="1:26" x14ac:dyDescent="0.25">
      <c r="A174" t="s">
        <v>422</v>
      </c>
      <c r="B174" t="s">
        <v>1864</v>
      </c>
      <c r="C174" t="s">
        <v>27</v>
      </c>
      <c r="D174">
        <v>11090</v>
      </c>
      <c r="E174" s="1">
        <v>45608.000277777777</v>
      </c>
      <c r="F174" t="s">
        <v>1865</v>
      </c>
      <c r="G174">
        <v>16275</v>
      </c>
      <c r="H174" t="s">
        <v>1866</v>
      </c>
      <c r="I174" t="s">
        <v>59</v>
      </c>
      <c r="J174" t="s">
        <v>1867</v>
      </c>
      <c r="K174">
        <v>12373</v>
      </c>
      <c r="L174">
        <v>1595</v>
      </c>
      <c r="M174" s="1">
        <v>45098.000277777777</v>
      </c>
      <c r="N174">
        <v>5469731.9500000002</v>
      </c>
      <c r="O174">
        <v>5126434.79</v>
      </c>
      <c r="P174" s="6">
        <v>186958.68</v>
      </c>
      <c r="Q174" t="s">
        <v>1868</v>
      </c>
      <c r="R174" t="s">
        <v>1869</v>
      </c>
      <c r="S174" t="s">
        <v>1870</v>
      </c>
      <c r="T174" t="s">
        <v>1871</v>
      </c>
      <c r="U174" t="s">
        <v>1872</v>
      </c>
      <c r="V174" t="s">
        <v>1873</v>
      </c>
      <c r="W174" t="s">
        <v>1874</v>
      </c>
      <c r="Z174" s="1">
        <v>45596.000277777777</v>
      </c>
    </row>
    <row r="175" spans="1:26" x14ac:dyDescent="0.25">
      <c r="A175" t="s">
        <v>192</v>
      </c>
      <c r="B175" t="s">
        <v>1886</v>
      </c>
      <c r="C175" t="s">
        <v>27</v>
      </c>
      <c r="D175">
        <v>4771</v>
      </c>
      <c r="E175" s="1">
        <v>45608.000277777777</v>
      </c>
      <c r="F175" t="s">
        <v>1887</v>
      </c>
      <c r="G175">
        <v>16276</v>
      </c>
      <c r="H175" t="s">
        <v>1888</v>
      </c>
      <c r="I175" t="s">
        <v>51</v>
      </c>
      <c r="J175" t="s">
        <v>1889</v>
      </c>
      <c r="K175">
        <v>10136</v>
      </c>
      <c r="L175">
        <v>2990</v>
      </c>
      <c r="M175" s="1">
        <v>45301.000277777777</v>
      </c>
      <c r="N175">
        <v>12445453.199999999</v>
      </c>
      <c r="O175">
        <v>11865890.119999999</v>
      </c>
      <c r="P175" s="6">
        <v>952681.1</v>
      </c>
      <c r="Q175" t="s">
        <v>1890</v>
      </c>
      <c r="R175" t="s">
        <v>1608</v>
      </c>
      <c r="S175" t="s">
        <v>1609</v>
      </c>
      <c r="T175" t="s">
        <v>1891</v>
      </c>
      <c r="U175" t="s">
        <v>1892</v>
      </c>
      <c r="V175" t="s">
        <v>1893</v>
      </c>
      <c r="W175" t="s">
        <v>1894</v>
      </c>
      <c r="Z175" s="1">
        <v>45838.000277777777</v>
      </c>
    </row>
    <row r="176" spans="1:26" x14ac:dyDescent="0.25">
      <c r="A176" t="s">
        <v>449</v>
      </c>
      <c r="B176" t="s">
        <v>1554</v>
      </c>
      <c r="C176" t="s">
        <v>27</v>
      </c>
      <c r="D176">
        <v>24787</v>
      </c>
      <c r="E176" s="1">
        <v>45608.000277777777</v>
      </c>
      <c r="F176" t="s">
        <v>1855</v>
      </c>
      <c r="G176">
        <v>16277</v>
      </c>
      <c r="H176" t="s">
        <v>1856</v>
      </c>
      <c r="I176" t="s">
        <v>28</v>
      </c>
      <c r="J176" t="s">
        <v>1857</v>
      </c>
      <c r="K176">
        <v>11854</v>
      </c>
      <c r="L176">
        <v>1641</v>
      </c>
      <c r="M176" s="1">
        <v>45104.000277777777</v>
      </c>
      <c r="N176">
        <v>4792488.1900000004</v>
      </c>
      <c r="O176">
        <v>3024210.09</v>
      </c>
      <c r="P176" s="6">
        <v>174511.17</v>
      </c>
      <c r="Q176" t="s">
        <v>162</v>
      </c>
      <c r="R176" t="s">
        <v>1858</v>
      </c>
      <c r="S176" t="s">
        <v>1859</v>
      </c>
      <c r="T176" t="s">
        <v>1860</v>
      </c>
      <c r="U176" t="s">
        <v>1861</v>
      </c>
      <c r="V176" t="s">
        <v>1862</v>
      </c>
      <c r="W176" t="s">
        <v>1863</v>
      </c>
      <c r="Z176" s="1">
        <v>45382.000277777777</v>
      </c>
    </row>
    <row r="177" spans="1:26" x14ac:dyDescent="0.25">
      <c r="A177" t="s">
        <v>52</v>
      </c>
      <c r="B177" t="s">
        <v>1806</v>
      </c>
      <c r="C177" t="s">
        <v>27</v>
      </c>
      <c r="D177">
        <v>12923</v>
      </c>
      <c r="E177" s="1">
        <v>45608.000277777777</v>
      </c>
      <c r="F177" t="s">
        <v>1807</v>
      </c>
      <c r="G177">
        <v>16278</v>
      </c>
      <c r="H177" t="s">
        <v>1808</v>
      </c>
      <c r="I177" t="s">
        <v>28</v>
      </c>
      <c r="J177" t="s">
        <v>1809</v>
      </c>
      <c r="K177">
        <v>809</v>
      </c>
      <c r="L177">
        <v>1133</v>
      </c>
      <c r="M177" s="1">
        <v>45042.000277777777</v>
      </c>
      <c r="N177">
        <v>31724760.079999998</v>
      </c>
      <c r="O177">
        <v>16000000</v>
      </c>
      <c r="P177" s="6">
        <v>11864507.220000001</v>
      </c>
      <c r="Q177" t="s">
        <v>1810</v>
      </c>
      <c r="R177" t="s">
        <v>1811</v>
      </c>
      <c r="S177" t="s">
        <v>1812</v>
      </c>
      <c r="T177" t="s">
        <v>1811</v>
      </c>
      <c r="U177" t="s">
        <v>1812</v>
      </c>
      <c r="V177" t="s">
        <v>1813</v>
      </c>
      <c r="W177" t="s">
        <v>1814</v>
      </c>
      <c r="Z177" s="1">
        <v>46387.000277777777</v>
      </c>
    </row>
    <row r="178" spans="1:26" x14ac:dyDescent="0.25">
      <c r="A178" t="s">
        <v>955</v>
      </c>
      <c r="B178" t="s">
        <v>1573</v>
      </c>
      <c r="C178" t="s">
        <v>27</v>
      </c>
      <c r="D178">
        <v>5720</v>
      </c>
      <c r="E178" s="1">
        <v>45608.000277777777</v>
      </c>
      <c r="F178" t="s">
        <v>1914</v>
      </c>
      <c r="G178">
        <v>16279</v>
      </c>
      <c r="H178" t="s">
        <v>1575</v>
      </c>
      <c r="I178" t="s">
        <v>28</v>
      </c>
      <c r="J178" t="s">
        <v>1576</v>
      </c>
      <c r="K178">
        <v>10558</v>
      </c>
      <c r="L178">
        <v>2619</v>
      </c>
      <c r="M178" s="1">
        <v>45226.000277777777</v>
      </c>
      <c r="N178">
        <v>4705989.54</v>
      </c>
      <c r="O178">
        <v>3997007.7</v>
      </c>
      <c r="P178" s="6">
        <v>481455.34</v>
      </c>
      <c r="Q178" t="s">
        <v>1915</v>
      </c>
      <c r="R178" t="s">
        <v>1578</v>
      </c>
      <c r="S178" t="s">
        <v>1579</v>
      </c>
      <c r="T178" t="s">
        <v>1580</v>
      </c>
      <c r="U178" t="s">
        <v>1581</v>
      </c>
      <c r="V178" t="s">
        <v>1916</v>
      </c>
      <c r="W178" t="s">
        <v>1917</v>
      </c>
      <c r="Z178" s="1">
        <v>45784.000277777777</v>
      </c>
    </row>
    <row r="179" spans="1:26" x14ac:dyDescent="0.25">
      <c r="A179" t="s">
        <v>550</v>
      </c>
      <c r="B179" t="s">
        <v>1905</v>
      </c>
      <c r="C179" t="s">
        <v>27</v>
      </c>
      <c r="D179">
        <v>7958</v>
      </c>
      <c r="E179" s="1">
        <v>45608.000277777777</v>
      </c>
      <c r="F179" t="s">
        <v>1906</v>
      </c>
      <c r="G179">
        <v>16280</v>
      </c>
      <c r="H179" t="s">
        <v>1907</v>
      </c>
      <c r="I179" t="s">
        <v>151</v>
      </c>
      <c r="J179" t="s">
        <v>1908</v>
      </c>
      <c r="K179">
        <v>10410</v>
      </c>
      <c r="L179">
        <v>1950</v>
      </c>
      <c r="M179" s="1">
        <v>45138.000277777777</v>
      </c>
      <c r="N179">
        <v>16119886.699999999</v>
      </c>
      <c r="O179">
        <v>15450000</v>
      </c>
      <c r="P179" s="6">
        <v>1265732.71</v>
      </c>
      <c r="Q179" t="s">
        <v>1909</v>
      </c>
      <c r="R179" t="s">
        <v>1910</v>
      </c>
      <c r="S179" t="s">
        <v>1911</v>
      </c>
      <c r="T179" t="s">
        <v>1910</v>
      </c>
      <c r="U179" t="s">
        <v>1911</v>
      </c>
      <c r="V179" t="s">
        <v>1912</v>
      </c>
      <c r="W179" t="s">
        <v>1913</v>
      </c>
      <c r="Z179" s="1">
        <v>46243.000277777777</v>
      </c>
    </row>
    <row r="180" spans="1:26" x14ac:dyDescent="0.25">
      <c r="A180" t="s">
        <v>341</v>
      </c>
      <c r="B180" t="s">
        <v>1929</v>
      </c>
      <c r="C180" t="s">
        <v>27</v>
      </c>
      <c r="D180">
        <v>6181</v>
      </c>
      <c r="E180" s="1">
        <v>45608.000277777777</v>
      </c>
      <c r="F180" t="s">
        <v>1930</v>
      </c>
      <c r="G180">
        <v>16281</v>
      </c>
      <c r="H180" t="s">
        <v>1931</v>
      </c>
      <c r="I180" t="s">
        <v>151</v>
      </c>
      <c r="J180" t="s">
        <v>1932</v>
      </c>
      <c r="K180">
        <v>12133</v>
      </c>
      <c r="L180">
        <v>2617</v>
      </c>
      <c r="M180" s="1">
        <v>45225.000277777777</v>
      </c>
      <c r="N180">
        <v>9264588.3000000007</v>
      </c>
      <c r="O180">
        <v>8889738.3000000007</v>
      </c>
      <c r="P180" s="6">
        <v>728626.93</v>
      </c>
      <c r="Q180" t="s">
        <v>1933</v>
      </c>
      <c r="R180" t="s">
        <v>1934</v>
      </c>
      <c r="S180" t="s">
        <v>1935</v>
      </c>
      <c r="T180" t="s">
        <v>1936</v>
      </c>
      <c r="U180" t="s">
        <v>1937</v>
      </c>
      <c r="V180" t="s">
        <v>1938</v>
      </c>
      <c r="W180" t="s">
        <v>1939</v>
      </c>
      <c r="Z180" s="1">
        <v>46176.000277777777</v>
      </c>
    </row>
    <row r="181" spans="1:26" x14ac:dyDescent="0.25">
      <c r="A181" t="s">
        <v>341</v>
      </c>
      <c r="B181" t="s">
        <v>1918</v>
      </c>
      <c r="C181" t="s">
        <v>27</v>
      </c>
      <c r="D181">
        <v>6244</v>
      </c>
      <c r="E181" s="1">
        <v>45608.000277777777</v>
      </c>
      <c r="F181" t="s">
        <v>1919</v>
      </c>
      <c r="G181">
        <v>16282</v>
      </c>
      <c r="H181" t="s">
        <v>1920</v>
      </c>
      <c r="I181" t="s">
        <v>345</v>
      </c>
      <c r="J181" t="s">
        <v>1921</v>
      </c>
      <c r="K181">
        <v>11748</v>
      </c>
      <c r="L181">
        <v>1399</v>
      </c>
      <c r="M181" s="1">
        <v>45072.000277777777</v>
      </c>
      <c r="N181">
        <v>5825971.7300000004</v>
      </c>
      <c r="O181">
        <v>5510380.3200000003</v>
      </c>
      <c r="P181" s="6">
        <v>1189375.73</v>
      </c>
      <c r="Q181" t="s">
        <v>1922</v>
      </c>
      <c r="R181" t="s">
        <v>1923</v>
      </c>
      <c r="S181" t="s">
        <v>1924</v>
      </c>
      <c r="T181" t="s">
        <v>1925</v>
      </c>
      <c r="U181" t="s">
        <v>1926</v>
      </c>
      <c r="V181" t="s">
        <v>1927</v>
      </c>
      <c r="W181" t="s">
        <v>1928</v>
      </c>
      <c r="Z181" s="1">
        <v>45684.000277777777</v>
      </c>
    </row>
    <row r="182" spans="1:26" x14ac:dyDescent="0.25">
      <c r="A182" t="s">
        <v>317</v>
      </c>
      <c r="B182" t="s">
        <v>716</v>
      </c>
      <c r="C182" t="s">
        <v>27</v>
      </c>
      <c r="D182">
        <v>3052</v>
      </c>
      <c r="E182" s="1">
        <v>45603.000277777777</v>
      </c>
      <c r="F182" t="s">
        <v>717</v>
      </c>
      <c r="G182">
        <v>16283</v>
      </c>
      <c r="H182" t="s">
        <v>718</v>
      </c>
      <c r="I182" t="s">
        <v>151</v>
      </c>
      <c r="J182" t="s">
        <v>719</v>
      </c>
      <c r="K182">
        <v>9453</v>
      </c>
      <c r="L182">
        <v>3293</v>
      </c>
      <c r="M182" s="1">
        <v>45355.000277777777</v>
      </c>
      <c r="N182">
        <v>12344671.23</v>
      </c>
      <c r="O182">
        <v>11842338.220000001</v>
      </c>
      <c r="P182" s="6">
        <v>1670782.13</v>
      </c>
      <c r="Q182" t="s">
        <v>720</v>
      </c>
      <c r="R182" t="s">
        <v>721</v>
      </c>
      <c r="S182" t="s">
        <v>722</v>
      </c>
      <c r="T182" t="s">
        <v>723</v>
      </c>
      <c r="U182" t="s">
        <v>724</v>
      </c>
      <c r="V182" t="s">
        <v>725</v>
      </c>
      <c r="W182" t="s">
        <v>726</v>
      </c>
      <c r="Z182" s="1">
        <v>46387.000277777777</v>
      </c>
    </row>
    <row r="183" spans="1:26" x14ac:dyDescent="0.25">
      <c r="A183" t="s">
        <v>341</v>
      </c>
      <c r="B183" t="s">
        <v>1918</v>
      </c>
      <c r="C183" t="s">
        <v>27</v>
      </c>
      <c r="D183">
        <v>6254</v>
      </c>
      <c r="E183" s="1">
        <v>45608.000277777777</v>
      </c>
      <c r="F183" t="s">
        <v>1949</v>
      </c>
      <c r="G183">
        <v>16284</v>
      </c>
      <c r="H183" t="s">
        <v>1950</v>
      </c>
      <c r="I183" t="s">
        <v>345</v>
      </c>
      <c r="J183" t="s">
        <v>1951</v>
      </c>
      <c r="K183">
        <v>11738</v>
      </c>
      <c r="L183">
        <v>2302</v>
      </c>
      <c r="M183" s="1">
        <v>45187.000277777777</v>
      </c>
      <c r="N183">
        <v>6253058.8600000003</v>
      </c>
      <c r="O183">
        <v>5907567</v>
      </c>
      <c r="P183" s="6">
        <v>281805.98</v>
      </c>
      <c r="Q183" t="s">
        <v>1952</v>
      </c>
      <c r="R183" t="s">
        <v>1953</v>
      </c>
      <c r="S183" t="s">
        <v>1954</v>
      </c>
      <c r="T183" t="s">
        <v>1925</v>
      </c>
      <c r="U183" t="s">
        <v>1926</v>
      </c>
      <c r="V183" t="s">
        <v>1955</v>
      </c>
      <c r="W183" t="s">
        <v>1956</v>
      </c>
      <c r="Z183" s="1">
        <v>46001.000277777777</v>
      </c>
    </row>
    <row r="184" spans="1:26" x14ac:dyDescent="0.25">
      <c r="A184" t="s">
        <v>39</v>
      </c>
      <c r="B184" t="s">
        <v>1940</v>
      </c>
      <c r="C184" t="s">
        <v>27</v>
      </c>
      <c r="D184">
        <v>4</v>
      </c>
      <c r="E184" s="1">
        <v>45608.000277777777</v>
      </c>
      <c r="F184" t="s">
        <v>1941</v>
      </c>
      <c r="G184">
        <v>16285</v>
      </c>
      <c r="H184" t="s">
        <v>1942</v>
      </c>
      <c r="I184" t="s">
        <v>28</v>
      </c>
      <c r="J184" t="s">
        <v>1943</v>
      </c>
      <c r="K184">
        <v>1263</v>
      </c>
      <c r="L184">
        <v>1234</v>
      </c>
      <c r="M184" s="1">
        <v>45056.000277777777</v>
      </c>
      <c r="N184">
        <v>3962860.06</v>
      </c>
      <c r="O184">
        <v>3847430.06</v>
      </c>
      <c r="P184" s="6">
        <v>242776.04</v>
      </c>
      <c r="Q184" t="s">
        <v>1944</v>
      </c>
      <c r="R184" t="s">
        <v>1945</v>
      </c>
      <c r="S184" t="s">
        <v>1946</v>
      </c>
      <c r="T184" t="s">
        <v>1371</v>
      </c>
      <c r="U184" t="s">
        <v>1372</v>
      </c>
      <c r="V184" t="s">
        <v>1947</v>
      </c>
      <c r="W184" t="s">
        <v>1948</v>
      </c>
      <c r="Z184" s="1">
        <v>45657.000277777777</v>
      </c>
    </row>
    <row r="185" spans="1:26" x14ac:dyDescent="0.25">
      <c r="A185" t="s">
        <v>53</v>
      </c>
      <c r="B185" t="s">
        <v>1984</v>
      </c>
      <c r="C185" t="s">
        <v>27</v>
      </c>
      <c r="D185">
        <v>7524</v>
      </c>
      <c r="E185" s="1">
        <v>45608.000277777777</v>
      </c>
      <c r="F185" t="s">
        <v>1985</v>
      </c>
      <c r="G185">
        <v>16286</v>
      </c>
      <c r="H185" t="s">
        <v>1986</v>
      </c>
      <c r="I185" t="s">
        <v>345</v>
      </c>
      <c r="J185" t="s">
        <v>1987</v>
      </c>
      <c r="K185">
        <v>2845</v>
      </c>
      <c r="L185">
        <v>1435</v>
      </c>
      <c r="M185" s="1">
        <v>45083.000277777777</v>
      </c>
      <c r="N185">
        <v>11957472</v>
      </c>
      <c r="O185">
        <v>11617132</v>
      </c>
      <c r="P185" s="6">
        <v>191997.29</v>
      </c>
      <c r="Q185" t="s">
        <v>1988</v>
      </c>
      <c r="S185" t="s">
        <v>1989</v>
      </c>
      <c r="U185" t="s">
        <v>1990</v>
      </c>
      <c r="V185" t="s">
        <v>1991</v>
      </c>
      <c r="W185" t="s">
        <v>1992</v>
      </c>
      <c r="Z185" s="1">
        <v>45999.000277777777</v>
      </c>
    </row>
    <row r="186" spans="1:26" x14ac:dyDescent="0.25">
      <c r="A186" t="s">
        <v>137</v>
      </c>
      <c r="B186" t="s">
        <v>137</v>
      </c>
      <c r="C186" t="s">
        <v>27</v>
      </c>
      <c r="D186">
        <v>4</v>
      </c>
      <c r="E186" s="1">
        <v>45608.000277777777</v>
      </c>
      <c r="F186" t="s">
        <v>1968</v>
      </c>
      <c r="G186">
        <v>16287</v>
      </c>
      <c r="H186" t="s">
        <v>1969</v>
      </c>
      <c r="I186" t="s">
        <v>345</v>
      </c>
      <c r="J186" t="s">
        <v>1970</v>
      </c>
      <c r="K186">
        <v>11374</v>
      </c>
      <c r="L186">
        <v>843</v>
      </c>
      <c r="M186" s="1">
        <v>45009.000277777777</v>
      </c>
      <c r="N186">
        <v>26289593.039999999</v>
      </c>
      <c r="O186">
        <v>25681732.460000001</v>
      </c>
      <c r="P186" s="6">
        <v>11578.31</v>
      </c>
      <c r="Q186" t="s">
        <v>162</v>
      </c>
      <c r="S186" t="s">
        <v>1971</v>
      </c>
      <c r="U186" t="s">
        <v>1972</v>
      </c>
      <c r="V186" t="s">
        <v>1973</v>
      </c>
      <c r="W186" t="s">
        <v>1974</v>
      </c>
      <c r="Z186" s="1">
        <v>45247.000277777777</v>
      </c>
    </row>
    <row r="187" spans="1:26" x14ac:dyDescent="0.25">
      <c r="A187" t="s">
        <v>246</v>
      </c>
      <c r="B187" t="s">
        <v>1957</v>
      </c>
      <c r="C187" t="s">
        <v>27</v>
      </c>
      <c r="D187">
        <v>3147</v>
      </c>
      <c r="E187" s="1">
        <v>45608.000277777777</v>
      </c>
      <c r="F187" t="s">
        <v>1958</v>
      </c>
      <c r="G187">
        <v>16288</v>
      </c>
      <c r="H187" t="s">
        <v>1959</v>
      </c>
      <c r="I187" t="s">
        <v>28</v>
      </c>
      <c r="J187" t="s">
        <v>1960</v>
      </c>
      <c r="K187">
        <v>11070</v>
      </c>
      <c r="L187">
        <v>699</v>
      </c>
      <c r="M187" s="1">
        <v>44992.000277777777</v>
      </c>
      <c r="N187">
        <v>9538400</v>
      </c>
      <c r="O187">
        <v>9110000</v>
      </c>
      <c r="P187" s="6">
        <v>415762.18</v>
      </c>
      <c r="Q187" t="s">
        <v>1961</v>
      </c>
      <c r="R187" t="s">
        <v>1962</v>
      </c>
      <c r="S187" t="s">
        <v>1963</v>
      </c>
      <c r="T187" t="s">
        <v>1964</v>
      </c>
      <c r="U187" t="s">
        <v>1965</v>
      </c>
      <c r="V187" t="s">
        <v>1966</v>
      </c>
      <c r="W187" t="s">
        <v>1967</v>
      </c>
      <c r="Z187" s="1">
        <v>45930.000277777777</v>
      </c>
    </row>
    <row r="188" spans="1:26" x14ac:dyDescent="0.25">
      <c r="A188" t="s">
        <v>538</v>
      </c>
      <c r="B188" t="s">
        <v>1078</v>
      </c>
      <c r="C188" t="s">
        <v>27</v>
      </c>
      <c r="D188">
        <v>5028</v>
      </c>
      <c r="E188" s="1">
        <v>45608.000277777777</v>
      </c>
      <c r="F188" t="s">
        <v>2002</v>
      </c>
      <c r="G188">
        <v>16289</v>
      </c>
      <c r="H188" t="s">
        <v>1080</v>
      </c>
      <c r="I188" t="s">
        <v>51</v>
      </c>
      <c r="J188" t="s">
        <v>1081</v>
      </c>
      <c r="K188">
        <v>13060</v>
      </c>
      <c r="L188">
        <v>2557</v>
      </c>
      <c r="M188" s="1">
        <v>45217.000277777777</v>
      </c>
      <c r="N188">
        <v>18149787.370000001</v>
      </c>
      <c r="O188">
        <v>17665933.370000001</v>
      </c>
      <c r="P188" s="6">
        <v>614747.31999999995</v>
      </c>
      <c r="Q188" t="s">
        <v>2003</v>
      </c>
      <c r="R188" t="s">
        <v>1083</v>
      </c>
      <c r="S188" t="s">
        <v>1084</v>
      </c>
      <c r="T188" t="s">
        <v>1083</v>
      </c>
      <c r="U188" t="s">
        <v>1084</v>
      </c>
      <c r="V188" t="s">
        <v>2004</v>
      </c>
      <c r="W188" t="s">
        <v>2005</v>
      </c>
      <c r="Z188" s="1">
        <v>45622.000277777777</v>
      </c>
    </row>
    <row r="189" spans="1:26" x14ac:dyDescent="0.25">
      <c r="A189" t="s">
        <v>341</v>
      </c>
      <c r="B189" t="s">
        <v>2006</v>
      </c>
      <c r="C189" t="s">
        <v>27</v>
      </c>
      <c r="D189">
        <v>10212</v>
      </c>
      <c r="E189" s="1">
        <v>45609.000277777777</v>
      </c>
      <c r="F189" t="s">
        <v>2007</v>
      </c>
      <c r="G189">
        <v>16290</v>
      </c>
      <c r="H189" t="s">
        <v>2008</v>
      </c>
      <c r="I189" t="s">
        <v>51</v>
      </c>
      <c r="J189" t="s">
        <v>2009</v>
      </c>
      <c r="K189">
        <v>1894</v>
      </c>
      <c r="L189">
        <v>2543</v>
      </c>
      <c r="M189" s="1">
        <v>45215.000277777777</v>
      </c>
      <c r="N189">
        <v>1967697.63</v>
      </c>
      <c r="O189">
        <v>1946371.82</v>
      </c>
      <c r="P189" s="6">
        <v>1003810.81</v>
      </c>
      <c r="Q189" t="s">
        <v>2010</v>
      </c>
      <c r="R189" t="s">
        <v>2011</v>
      </c>
      <c r="S189" t="s">
        <v>2012</v>
      </c>
      <c r="T189" t="s">
        <v>2013</v>
      </c>
      <c r="U189" t="s">
        <v>2014</v>
      </c>
      <c r="V189" t="s">
        <v>2015</v>
      </c>
      <c r="W189" t="s">
        <v>2016</v>
      </c>
      <c r="Z189" s="1">
        <v>45812.000277777777</v>
      </c>
    </row>
    <row r="190" spans="1:26" x14ac:dyDescent="0.25">
      <c r="A190" t="s">
        <v>68</v>
      </c>
      <c r="B190" t="s">
        <v>1993</v>
      </c>
      <c r="C190" t="s">
        <v>27</v>
      </c>
      <c r="D190">
        <v>5553</v>
      </c>
      <c r="E190" s="1">
        <v>45609.000277777777</v>
      </c>
      <c r="F190" t="s">
        <v>1994</v>
      </c>
      <c r="G190">
        <v>16291</v>
      </c>
      <c r="H190" t="s">
        <v>1995</v>
      </c>
      <c r="I190" t="s">
        <v>28</v>
      </c>
      <c r="J190" t="s">
        <v>1996</v>
      </c>
      <c r="K190">
        <v>11830</v>
      </c>
      <c r="L190">
        <v>1269</v>
      </c>
      <c r="M190" s="1">
        <v>45061.000277777777</v>
      </c>
      <c r="N190">
        <v>10449660.539999999</v>
      </c>
      <c r="O190">
        <v>10000000</v>
      </c>
      <c r="P190" s="6">
        <v>3442650.69</v>
      </c>
      <c r="Q190" t="s">
        <v>1997</v>
      </c>
      <c r="R190" t="s">
        <v>1998</v>
      </c>
      <c r="S190" t="s">
        <v>1999</v>
      </c>
      <c r="T190" t="s">
        <v>76</v>
      </c>
      <c r="U190" t="s">
        <v>77</v>
      </c>
      <c r="V190" t="s">
        <v>2000</v>
      </c>
      <c r="W190" t="s">
        <v>2001</v>
      </c>
      <c r="Z190" s="1">
        <v>45616.000277777777</v>
      </c>
    </row>
    <row r="191" spans="1:26" ht="173.25" x14ac:dyDescent="0.25">
      <c r="A191" s="3" t="s">
        <v>192</v>
      </c>
      <c r="B191" s="3" t="s">
        <v>5573</v>
      </c>
      <c r="C191" s="3" t="s">
        <v>27</v>
      </c>
      <c r="D191" s="3">
        <v>19637</v>
      </c>
      <c r="E191" s="5">
        <v>45609.000277777777</v>
      </c>
      <c r="F191" s="3" t="s">
        <v>5655</v>
      </c>
      <c r="G191" s="3">
        <v>16293</v>
      </c>
      <c r="H191" s="4" t="s">
        <v>5656</v>
      </c>
      <c r="I191" s="3" t="s">
        <v>5585</v>
      </c>
      <c r="J191" s="3" t="s">
        <v>5657</v>
      </c>
      <c r="K191" s="3">
        <v>14141</v>
      </c>
      <c r="L191" s="3">
        <v>2801</v>
      </c>
      <c r="M191" s="5">
        <v>45257.000277777777</v>
      </c>
      <c r="N191" s="3">
        <v>69191543.269999996</v>
      </c>
      <c r="O191" s="3">
        <v>67326663.280000001</v>
      </c>
      <c r="P191" s="6">
        <v>1213131.6599999999</v>
      </c>
      <c r="Q191" s="3" t="s">
        <v>5658</v>
      </c>
      <c r="R191" s="3" t="s">
        <v>3142</v>
      </c>
      <c r="S191" s="3" t="s">
        <v>5659</v>
      </c>
      <c r="T191" s="3" t="s">
        <v>5660</v>
      </c>
      <c r="U191" s="3" t="s">
        <v>5661</v>
      </c>
      <c r="V191" s="3"/>
      <c r="W191" s="3"/>
      <c r="X191" s="5">
        <v>46112.000277777777</v>
      </c>
      <c r="Y191" s="3"/>
      <c r="Z191" s="3"/>
    </row>
    <row r="192" spans="1:26" x14ac:dyDescent="0.25">
      <c r="A192" t="s">
        <v>225</v>
      </c>
      <c r="B192" t="s">
        <v>1434</v>
      </c>
      <c r="C192" t="s">
        <v>27</v>
      </c>
      <c r="D192">
        <v>14352</v>
      </c>
      <c r="E192" s="1">
        <v>45607.000277777777</v>
      </c>
      <c r="F192" t="s">
        <v>1435</v>
      </c>
      <c r="G192">
        <v>16294</v>
      </c>
      <c r="H192" t="s">
        <v>1436</v>
      </c>
      <c r="I192" t="s">
        <v>51</v>
      </c>
      <c r="J192" t="s">
        <v>1437</v>
      </c>
      <c r="K192">
        <v>10320</v>
      </c>
      <c r="L192">
        <v>3892</v>
      </c>
      <c r="M192" s="1">
        <v>45509.000277777777</v>
      </c>
      <c r="N192">
        <v>15674224.48</v>
      </c>
      <c r="O192">
        <v>15000000</v>
      </c>
      <c r="P192" s="6">
        <v>35700</v>
      </c>
      <c r="Q192" t="s">
        <v>1438</v>
      </c>
      <c r="R192" t="s">
        <v>1439</v>
      </c>
      <c r="S192" t="s">
        <v>1440</v>
      </c>
      <c r="T192" t="s">
        <v>242</v>
      </c>
      <c r="U192" t="s">
        <v>243</v>
      </c>
      <c r="V192" t="s">
        <v>1441</v>
      </c>
      <c r="W192" t="s">
        <v>1442</v>
      </c>
      <c r="Z192" s="1">
        <v>46387.000277777777</v>
      </c>
    </row>
    <row r="193" spans="1:26" x14ac:dyDescent="0.25">
      <c r="A193" t="s">
        <v>304</v>
      </c>
      <c r="B193" t="s">
        <v>2017</v>
      </c>
      <c r="C193" t="s">
        <v>27</v>
      </c>
      <c r="D193">
        <v>4447</v>
      </c>
      <c r="E193" s="1">
        <v>45609.000277777777</v>
      </c>
      <c r="F193" t="s">
        <v>2018</v>
      </c>
      <c r="G193">
        <v>16295</v>
      </c>
      <c r="H193" t="s">
        <v>2019</v>
      </c>
      <c r="I193" t="s">
        <v>28</v>
      </c>
      <c r="J193" t="s">
        <v>2020</v>
      </c>
      <c r="K193">
        <v>9371</v>
      </c>
      <c r="L193">
        <v>1266</v>
      </c>
      <c r="M193" s="1">
        <v>45061.000277777777</v>
      </c>
      <c r="N193">
        <v>16823686.079999998</v>
      </c>
      <c r="O193">
        <v>15000000</v>
      </c>
      <c r="P193" s="6">
        <v>3614882.08</v>
      </c>
      <c r="Q193" t="s">
        <v>2021</v>
      </c>
      <c r="R193" t="s">
        <v>928</v>
      </c>
      <c r="S193" t="s">
        <v>929</v>
      </c>
      <c r="T193" t="s">
        <v>2022</v>
      </c>
      <c r="U193" t="s">
        <v>314</v>
      </c>
      <c r="V193" t="s">
        <v>2023</v>
      </c>
      <c r="W193" t="s">
        <v>2024</v>
      </c>
      <c r="Z193" s="1">
        <v>45800.000277777777</v>
      </c>
    </row>
    <row r="194" spans="1:26" ht="78.75" x14ac:dyDescent="0.25">
      <c r="A194" s="3" t="s">
        <v>538</v>
      </c>
      <c r="B194" s="3" t="s">
        <v>1186</v>
      </c>
      <c r="C194" s="3" t="s">
        <v>27</v>
      </c>
      <c r="D194" s="3">
        <v>7706</v>
      </c>
      <c r="E194" s="5">
        <v>45609.000277777777</v>
      </c>
      <c r="F194" s="3" t="s">
        <v>5662</v>
      </c>
      <c r="G194" s="3">
        <v>16296</v>
      </c>
      <c r="H194" s="4" t="s">
        <v>5663</v>
      </c>
      <c r="I194" s="3" t="s">
        <v>5585</v>
      </c>
      <c r="J194" s="3" t="s">
        <v>5664</v>
      </c>
      <c r="K194" s="3">
        <v>14696</v>
      </c>
      <c r="L194" s="3">
        <v>1650</v>
      </c>
      <c r="M194" s="5">
        <v>45105.000277777777</v>
      </c>
      <c r="N194" s="3">
        <v>30387350.780000001</v>
      </c>
      <c r="O194" s="3">
        <v>29443434.170000002</v>
      </c>
      <c r="P194" s="6">
        <v>1025375.23</v>
      </c>
      <c r="Q194" s="3" t="s">
        <v>4741</v>
      </c>
      <c r="R194" s="3" t="s">
        <v>5665</v>
      </c>
      <c r="S194" s="3" t="s">
        <v>5666</v>
      </c>
      <c r="T194" s="3" t="s">
        <v>5667</v>
      </c>
      <c r="U194" s="3" t="s">
        <v>5668</v>
      </c>
      <c r="V194" s="3"/>
      <c r="W194" s="3" t="s">
        <v>5669</v>
      </c>
      <c r="X194" s="5">
        <v>46387.000277777777</v>
      </c>
      <c r="Y194" s="3"/>
      <c r="Z194" s="3"/>
    </row>
    <row r="195" spans="1:26" x14ac:dyDescent="0.25">
      <c r="A195" t="s">
        <v>114</v>
      </c>
      <c r="B195" t="s">
        <v>2054</v>
      </c>
      <c r="C195" t="s">
        <v>27</v>
      </c>
      <c r="D195">
        <v>9197</v>
      </c>
      <c r="E195" s="1">
        <v>45609.000277777777</v>
      </c>
      <c r="F195" t="s">
        <v>2055</v>
      </c>
      <c r="G195">
        <v>16297</v>
      </c>
      <c r="H195" t="s">
        <v>2056</v>
      </c>
      <c r="I195" t="s">
        <v>28</v>
      </c>
      <c r="J195" t="s">
        <v>2057</v>
      </c>
      <c r="K195">
        <v>12767</v>
      </c>
      <c r="L195">
        <v>2581</v>
      </c>
      <c r="M195" s="1">
        <v>45219.000277777777</v>
      </c>
      <c r="N195">
        <v>12431851</v>
      </c>
      <c r="O195">
        <v>12000000</v>
      </c>
      <c r="P195" s="6">
        <v>1164072.8899999999</v>
      </c>
      <c r="Q195" t="s">
        <v>2058</v>
      </c>
      <c r="R195" t="s">
        <v>1783</v>
      </c>
      <c r="S195" t="s">
        <v>1784</v>
      </c>
      <c r="T195" t="s">
        <v>2059</v>
      </c>
      <c r="U195" t="s">
        <v>2060</v>
      </c>
      <c r="V195" t="s">
        <v>2061</v>
      </c>
      <c r="W195" t="s">
        <v>2062</v>
      </c>
      <c r="Z195" s="1">
        <v>46021.000277777777</v>
      </c>
    </row>
    <row r="196" spans="1:26" x14ac:dyDescent="0.25">
      <c r="A196" t="s">
        <v>29</v>
      </c>
      <c r="B196" t="s">
        <v>2044</v>
      </c>
      <c r="C196" t="s">
        <v>27</v>
      </c>
      <c r="D196">
        <v>5146</v>
      </c>
      <c r="E196" s="1">
        <v>45609.000277777777</v>
      </c>
      <c r="F196" t="s">
        <v>2045</v>
      </c>
      <c r="G196">
        <v>16298</v>
      </c>
      <c r="H196" t="s">
        <v>2046</v>
      </c>
      <c r="I196" t="s">
        <v>151</v>
      </c>
      <c r="J196" t="s">
        <v>2047</v>
      </c>
      <c r="K196">
        <v>12030</v>
      </c>
      <c r="L196">
        <v>1569</v>
      </c>
      <c r="M196" s="1">
        <v>45096.000277777777</v>
      </c>
      <c r="N196">
        <v>3391403.99</v>
      </c>
      <c r="O196">
        <v>3239440.99</v>
      </c>
      <c r="P196" s="6">
        <v>44227.17</v>
      </c>
      <c r="Q196" t="s">
        <v>162</v>
      </c>
      <c r="R196" t="s">
        <v>2048</v>
      </c>
      <c r="S196" t="s">
        <v>2049</v>
      </c>
      <c r="T196" t="s">
        <v>2050</v>
      </c>
      <c r="U196" t="s">
        <v>2051</v>
      </c>
      <c r="V196" t="s">
        <v>2052</v>
      </c>
      <c r="W196" t="s">
        <v>2053</v>
      </c>
      <c r="Z196" s="1">
        <v>45729.000277777777</v>
      </c>
    </row>
    <row r="197" spans="1:26" x14ac:dyDescent="0.25">
      <c r="A197" t="s">
        <v>317</v>
      </c>
      <c r="B197" t="s">
        <v>769</v>
      </c>
      <c r="C197" t="s">
        <v>27</v>
      </c>
      <c r="D197">
        <v>3339</v>
      </c>
      <c r="E197" s="1">
        <v>45609.000277777777</v>
      </c>
      <c r="F197" t="s">
        <v>2063</v>
      </c>
      <c r="G197">
        <v>16299</v>
      </c>
      <c r="H197" t="s">
        <v>771</v>
      </c>
      <c r="I197" t="s">
        <v>151</v>
      </c>
      <c r="J197" t="s">
        <v>772</v>
      </c>
      <c r="K197">
        <v>9263</v>
      </c>
      <c r="L197">
        <v>2888</v>
      </c>
      <c r="M197" s="1">
        <v>45299.000277777777</v>
      </c>
      <c r="N197">
        <v>24355218.23</v>
      </c>
      <c r="O197">
        <v>22266603.469999999</v>
      </c>
      <c r="P197" s="6">
        <v>732478.16</v>
      </c>
      <c r="Q197" t="s">
        <v>2064</v>
      </c>
      <c r="R197" t="s">
        <v>774</v>
      </c>
      <c r="S197" t="s">
        <v>775</v>
      </c>
      <c r="T197" t="s">
        <v>776</v>
      </c>
      <c r="U197" t="s">
        <v>777</v>
      </c>
      <c r="V197" t="s">
        <v>2065</v>
      </c>
      <c r="W197" t="s">
        <v>2066</v>
      </c>
      <c r="Z197" s="1">
        <v>46113.000277777777</v>
      </c>
    </row>
    <row r="198" spans="1:26" x14ac:dyDescent="0.25">
      <c r="A198" t="s">
        <v>449</v>
      </c>
      <c r="B198" t="s">
        <v>2067</v>
      </c>
      <c r="C198" t="s">
        <v>27</v>
      </c>
      <c r="D198">
        <v>5864</v>
      </c>
      <c r="E198" s="1">
        <v>45608.000277777777</v>
      </c>
      <c r="F198" t="s">
        <v>2068</v>
      </c>
      <c r="G198">
        <v>16300</v>
      </c>
      <c r="H198" t="s">
        <v>2069</v>
      </c>
      <c r="I198" t="s">
        <v>51</v>
      </c>
      <c r="J198" t="s">
        <v>2070</v>
      </c>
      <c r="K198">
        <v>10518</v>
      </c>
      <c r="L198">
        <v>2572</v>
      </c>
      <c r="M198" s="1">
        <v>45218.000277777777</v>
      </c>
      <c r="N198">
        <v>26307024.609999999</v>
      </c>
      <c r="O198">
        <v>25644194.609999999</v>
      </c>
      <c r="P198" s="6">
        <v>2408818.13</v>
      </c>
      <c r="Q198" t="s">
        <v>2071</v>
      </c>
      <c r="R198" t="s">
        <v>2072</v>
      </c>
      <c r="S198" t="s">
        <v>2073</v>
      </c>
      <c r="T198" t="s">
        <v>2072</v>
      </c>
      <c r="U198" t="s">
        <v>2073</v>
      </c>
      <c r="V198" t="s">
        <v>2074</v>
      </c>
      <c r="W198" t="s">
        <v>2075</v>
      </c>
      <c r="Z198" s="1">
        <v>45921.000277777777</v>
      </c>
    </row>
    <row r="199" spans="1:26" x14ac:dyDescent="0.25">
      <c r="A199" t="s">
        <v>192</v>
      </c>
      <c r="B199" t="s">
        <v>2086</v>
      </c>
      <c r="C199" t="s">
        <v>27</v>
      </c>
      <c r="D199">
        <v>35787</v>
      </c>
      <c r="E199" s="1">
        <v>45609.000277777777</v>
      </c>
      <c r="F199" t="s">
        <v>2087</v>
      </c>
      <c r="G199">
        <v>16301</v>
      </c>
      <c r="H199" t="s">
        <v>2088</v>
      </c>
      <c r="I199" t="s">
        <v>345</v>
      </c>
      <c r="J199" t="s">
        <v>2089</v>
      </c>
      <c r="K199">
        <v>10717</v>
      </c>
      <c r="L199">
        <v>15</v>
      </c>
      <c r="M199" s="1">
        <v>44825.000277777777</v>
      </c>
      <c r="N199">
        <v>8756222.5800000001</v>
      </c>
      <c r="O199">
        <v>8371182.5800000001</v>
      </c>
      <c r="P199" s="6">
        <v>443609.62</v>
      </c>
      <c r="Q199" t="s">
        <v>2090</v>
      </c>
      <c r="R199" t="s">
        <v>2091</v>
      </c>
      <c r="S199" t="s">
        <v>2092</v>
      </c>
      <c r="T199" t="s">
        <v>2093</v>
      </c>
      <c r="U199" t="s">
        <v>2094</v>
      </c>
      <c r="V199" t="s">
        <v>2095</v>
      </c>
      <c r="W199" t="s">
        <v>2096</v>
      </c>
      <c r="Z199" s="1">
        <v>45918.000277777777</v>
      </c>
    </row>
    <row r="200" spans="1:26" x14ac:dyDescent="0.25">
      <c r="A200" t="s">
        <v>449</v>
      </c>
      <c r="B200" t="s">
        <v>1975</v>
      </c>
      <c r="C200" t="s">
        <v>27</v>
      </c>
      <c r="D200">
        <v>5807</v>
      </c>
      <c r="E200" s="1">
        <v>45608.000277777777</v>
      </c>
      <c r="F200" t="s">
        <v>1976</v>
      </c>
      <c r="G200">
        <v>16302</v>
      </c>
      <c r="H200" t="s">
        <v>1977</v>
      </c>
      <c r="I200" t="s">
        <v>151</v>
      </c>
      <c r="J200" t="s">
        <v>1978</v>
      </c>
      <c r="K200">
        <v>3142</v>
      </c>
      <c r="L200">
        <v>1918</v>
      </c>
      <c r="M200" s="1">
        <v>45133.000277777777</v>
      </c>
      <c r="N200">
        <v>33000449.850000001</v>
      </c>
      <c r="O200">
        <v>30000000</v>
      </c>
      <c r="P200" s="6">
        <v>2742846.35</v>
      </c>
      <c r="Q200" t="s">
        <v>1979</v>
      </c>
      <c r="R200" t="s">
        <v>1398</v>
      </c>
      <c r="S200" t="s">
        <v>1399</v>
      </c>
      <c r="T200" t="s">
        <v>1980</v>
      </c>
      <c r="U200" t="s">
        <v>1981</v>
      </c>
      <c r="V200" t="s">
        <v>1982</v>
      </c>
      <c r="W200" t="s">
        <v>1983</v>
      </c>
      <c r="Z200" s="1">
        <v>46255.000277777777</v>
      </c>
    </row>
    <row r="201" spans="1:26" x14ac:dyDescent="0.25">
      <c r="A201" t="s">
        <v>449</v>
      </c>
      <c r="B201" t="s">
        <v>2076</v>
      </c>
      <c r="C201" t="s">
        <v>27</v>
      </c>
      <c r="D201">
        <v>12355</v>
      </c>
      <c r="E201" s="1">
        <v>45609.000277777777</v>
      </c>
      <c r="F201" t="s">
        <v>2077</v>
      </c>
      <c r="G201">
        <v>16303</v>
      </c>
      <c r="H201" t="s">
        <v>2078</v>
      </c>
      <c r="I201" t="s">
        <v>151</v>
      </c>
      <c r="J201" t="s">
        <v>2079</v>
      </c>
      <c r="K201">
        <v>1689</v>
      </c>
      <c r="L201">
        <v>283</v>
      </c>
      <c r="M201" s="1">
        <v>44931.000277777777</v>
      </c>
      <c r="N201">
        <v>16368283.710000001</v>
      </c>
      <c r="O201">
        <v>15976178.710000001</v>
      </c>
      <c r="P201" s="6">
        <v>1562509.82</v>
      </c>
      <c r="Q201" t="s">
        <v>2080</v>
      </c>
      <c r="R201" t="s">
        <v>2081</v>
      </c>
      <c r="S201" t="s">
        <v>2082</v>
      </c>
      <c r="T201" t="s">
        <v>2083</v>
      </c>
      <c r="U201" t="s">
        <v>458</v>
      </c>
      <c r="V201" t="s">
        <v>2084</v>
      </c>
      <c r="W201" t="s">
        <v>2085</v>
      </c>
      <c r="Z201" s="1">
        <v>45836.000277777777</v>
      </c>
    </row>
    <row r="202" spans="1:26" x14ac:dyDescent="0.25">
      <c r="A202" t="s">
        <v>49</v>
      </c>
      <c r="B202" t="s">
        <v>1321</v>
      </c>
      <c r="C202" t="s">
        <v>27</v>
      </c>
      <c r="D202">
        <v>1950</v>
      </c>
      <c r="E202" s="1">
        <v>45609.000277777777</v>
      </c>
      <c r="F202" t="s">
        <v>2025</v>
      </c>
      <c r="G202">
        <v>16305</v>
      </c>
      <c r="H202" t="s">
        <v>2026</v>
      </c>
      <c r="I202" t="s">
        <v>28</v>
      </c>
      <c r="J202" t="s">
        <v>2027</v>
      </c>
      <c r="K202">
        <v>3638</v>
      </c>
      <c r="L202">
        <v>1729</v>
      </c>
      <c r="M202" s="1">
        <v>45114.000277777777</v>
      </c>
      <c r="N202">
        <v>8464958.1899999995</v>
      </c>
      <c r="O202">
        <v>8000000</v>
      </c>
      <c r="P202" s="6">
        <v>1195363.31</v>
      </c>
      <c r="Q202" t="s">
        <v>1368</v>
      </c>
      <c r="R202" t="s">
        <v>2028</v>
      </c>
      <c r="S202" t="s">
        <v>2029</v>
      </c>
      <c r="T202" t="s">
        <v>2030</v>
      </c>
      <c r="U202" t="s">
        <v>2031</v>
      </c>
      <c r="V202" t="s">
        <v>2032</v>
      </c>
      <c r="W202" t="s">
        <v>2033</v>
      </c>
      <c r="Z202" s="1">
        <v>46387.000277777777</v>
      </c>
    </row>
    <row r="203" spans="1:26" x14ac:dyDescent="0.25">
      <c r="A203" t="s">
        <v>39</v>
      </c>
      <c r="B203" t="s">
        <v>2034</v>
      </c>
      <c r="C203" t="s">
        <v>27</v>
      </c>
      <c r="D203">
        <v>3678</v>
      </c>
      <c r="E203" s="1">
        <v>45609.000277777777</v>
      </c>
      <c r="F203" t="s">
        <v>2035</v>
      </c>
      <c r="G203">
        <v>16308</v>
      </c>
      <c r="H203" t="s">
        <v>2036</v>
      </c>
      <c r="I203" t="s">
        <v>28</v>
      </c>
      <c r="J203" t="s">
        <v>2037</v>
      </c>
      <c r="K203">
        <v>9566</v>
      </c>
      <c r="L203">
        <v>2457</v>
      </c>
      <c r="M203" s="1">
        <v>45205.000277777777</v>
      </c>
      <c r="N203">
        <v>4570676.04</v>
      </c>
      <c r="O203">
        <v>4290219.42</v>
      </c>
      <c r="P203" s="6">
        <v>343452.21</v>
      </c>
      <c r="Q203" t="s">
        <v>2038</v>
      </c>
      <c r="R203" t="s">
        <v>2039</v>
      </c>
      <c r="S203" t="s">
        <v>2040</v>
      </c>
      <c r="T203" t="s">
        <v>2041</v>
      </c>
      <c r="U203" t="s">
        <v>2040</v>
      </c>
      <c r="V203" t="s">
        <v>2042</v>
      </c>
      <c r="W203" t="s">
        <v>2043</v>
      </c>
      <c r="Z203" s="1">
        <v>45657.000277777777</v>
      </c>
    </row>
    <row r="204" spans="1:26" x14ac:dyDescent="0.25">
      <c r="A204" t="s">
        <v>739</v>
      </c>
      <c r="B204" t="s">
        <v>2115</v>
      </c>
      <c r="C204" t="s">
        <v>27</v>
      </c>
      <c r="D204">
        <v>4256</v>
      </c>
      <c r="E204" s="1">
        <v>45609.000277777777</v>
      </c>
      <c r="F204" t="s">
        <v>2116</v>
      </c>
      <c r="G204">
        <v>16309</v>
      </c>
      <c r="H204" t="s">
        <v>2117</v>
      </c>
      <c r="I204" t="s">
        <v>28</v>
      </c>
      <c r="J204" t="s">
        <v>2118</v>
      </c>
      <c r="K204">
        <v>4464</v>
      </c>
      <c r="L204">
        <v>2655</v>
      </c>
      <c r="M204" s="1">
        <v>45231.000277777777</v>
      </c>
      <c r="N204">
        <v>11315923.699999999</v>
      </c>
      <c r="O204">
        <v>10814248.859999999</v>
      </c>
      <c r="P204" s="6">
        <v>2214825.77</v>
      </c>
      <c r="Q204" t="s">
        <v>2119</v>
      </c>
      <c r="R204" t="s">
        <v>2120</v>
      </c>
      <c r="S204" t="s">
        <v>2121</v>
      </c>
      <c r="T204" t="s">
        <v>2122</v>
      </c>
      <c r="U204" t="s">
        <v>2123</v>
      </c>
      <c r="V204" t="s">
        <v>2124</v>
      </c>
      <c r="W204" t="s">
        <v>2125</v>
      </c>
      <c r="Z204" s="1">
        <v>46387.000277777777</v>
      </c>
    </row>
    <row r="205" spans="1:26" x14ac:dyDescent="0.25">
      <c r="A205" t="s">
        <v>225</v>
      </c>
      <c r="B205" t="s">
        <v>2164</v>
      </c>
      <c r="C205" t="s">
        <v>27</v>
      </c>
      <c r="D205">
        <v>15419</v>
      </c>
      <c r="E205" s="1">
        <v>45609.000277777777</v>
      </c>
      <c r="F205" t="s">
        <v>2165</v>
      </c>
      <c r="G205">
        <v>16310</v>
      </c>
      <c r="H205" t="s">
        <v>2166</v>
      </c>
      <c r="I205" t="s">
        <v>28</v>
      </c>
      <c r="J205" t="s">
        <v>2167</v>
      </c>
      <c r="K205">
        <v>5724</v>
      </c>
      <c r="L205">
        <v>2269</v>
      </c>
      <c r="M205" s="1">
        <v>45182.000277777777</v>
      </c>
      <c r="N205">
        <v>15611766.890000001</v>
      </c>
      <c r="O205">
        <v>15000000</v>
      </c>
      <c r="P205" s="6">
        <v>1178866.83</v>
      </c>
      <c r="Q205" t="s">
        <v>2058</v>
      </c>
      <c r="R205" t="s">
        <v>2168</v>
      </c>
      <c r="S205" t="s">
        <v>2169</v>
      </c>
      <c r="T205" t="s">
        <v>845</v>
      </c>
      <c r="U205" t="s">
        <v>846</v>
      </c>
      <c r="V205" t="s">
        <v>2170</v>
      </c>
      <c r="W205" t="s">
        <v>2171</v>
      </c>
      <c r="Z205" s="1">
        <v>45803.000277777777</v>
      </c>
    </row>
    <row r="206" spans="1:26" x14ac:dyDescent="0.25">
      <c r="A206" t="s">
        <v>945</v>
      </c>
      <c r="B206" t="s">
        <v>2155</v>
      </c>
      <c r="C206" t="s">
        <v>27</v>
      </c>
      <c r="D206">
        <v>541</v>
      </c>
      <c r="E206" s="1">
        <v>45609.000277777777</v>
      </c>
      <c r="F206" t="s">
        <v>2156</v>
      </c>
      <c r="G206">
        <v>16311</v>
      </c>
      <c r="H206" t="s">
        <v>2157</v>
      </c>
      <c r="I206" t="s">
        <v>151</v>
      </c>
      <c r="J206" t="s">
        <v>2158</v>
      </c>
      <c r="K206">
        <v>11758</v>
      </c>
      <c r="L206">
        <v>2222</v>
      </c>
      <c r="M206" s="1">
        <v>45176.000277777777</v>
      </c>
      <c r="N206">
        <v>30814527.68</v>
      </c>
      <c r="O206">
        <v>30000000</v>
      </c>
      <c r="P206" s="6">
        <v>3272903.32</v>
      </c>
      <c r="Q206" t="s">
        <v>2159</v>
      </c>
      <c r="T206" t="s">
        <v>2160</v>
      </c>
      <c r="U206" t="s">
        <v>2161</v>
      </c>
      <c r="V206" t="s">
        <v>2162</v>
      </c>
      <c r="W206" t="s">
        <v>2163</v>
      </c>
      <c r="Z206" s="1">
        <v>45828.000277777777</v>
      </c>
    </row>
    <row r="207" spans="1:26" x14ac:dyDescent="0.25">
      <c r="A207" t="s">
        <v>147</v>
      </c>
      <c r="B207" t="s">
        <v>158</v>
      </c>
      <c r="C207" t="s">
        <v>27</v>
      </c>
      <c r="D207">
        <v>3868</v>
      </c>
      <c r="E207" s="1">
        <v>45609.000277777777</v>
      </c>
      <c r="F207" t="s">
        <v>159</v>
      </c>
      <c r="G207">
        <v>16312</v>
      </c>
      <c r="H207" t="s">
        <v>160</v>
      </c>
      <c r="I207" t="s">
        <v>28</v>
      </c>
      <c r="J207" t="s">
        <v>161</v>
      </c>
      <c r="K207">
        <v>5198</v>
      </c>
      <c r="L207">
        <v>2241</v>
      </c>
      <c r="M207" s="1">
        <v>45180.000277777777</v>
      </c>
      <c r="N207">
        <v>10328526.1</v>
      </c>
      <c r="O207">
        <v>9996694.5999999996</v>
      </c>
      <c r="P207" s="6">
        <v>398715.97</v>
      </c>
      <c r="Q207" t="s">
        <v>162</v>
      </c>
      <c r="R207" t="s">
        <v>163</v>
      </c>
      <c r="S207" t="s">
        <v>164</v>
      </c>
      <c r="T207" t="s">
        <v>165</v>
      </c>
      <c r="U207" t="s">
        <v>166</v>
      </c>
      <c r="V207" t="s">
        <v>167</v>
      </c>
      <c r="W207" t="s">
        <v>168</v>
      </c>
      <c r="Z207" s="1">
        <v>45755.000277777777</v>
      </c>
    </row>
    <row r="208" spans="1:26" x14ac:dyDescent="0.25">
      <c r="A208" t="s">
        <v>449</v>
      </c>
      <c r="B208" t="s">
        <v>2172</v>
      </c>
      <c r="C208" t="s">
        <v>27</v>
      </c>
      <c r="D208">
        <v>4016</v>
      </c>
      <c r="E208" s="1">
        <v>45609.000277777777</v>
      </c>
      <c r="F208" t="s">
        <v>2173</v>
      </c>
      <c r="G208">
        <v>16313</v>
      </c>
      <c r="H208" t="s">
        <v>2174</v>
      </c>
      <c r="I208" t="s">
        <v>151</v>
      </c>
      <c r="J208" t="s">
        <v>2175</v>
      </c>
      <c r="K208">
        <v>2501</v>
      </c>
      <c r="L208">
        <v>1994</v>
      </c>
      <c r="M208" s="1">
        <v>45141.000277777777</v>
      </c>
      <c r="N208">
        <v>20972626</v>
      </c>
      <c r="O208">
        <v>20106425</v>
      </c>
      <c r="P208" s="6">
        <v>721090.96</v>
      </c>
      <c r="Q208" t="s">
        <v>2176</v>
      </c>
      <c r="R208" t="s">
        <v>2177</v>
      </c>
      <c r="S208" t="s">
        <v>1609</v>
      </c>
      <c r="T208" t="s">
        <v>2178</v>
      </c>
      <c r="U208" t="s">
        <v>2179</v>
      </c>
      <c r="V208" t="s">
        <v>2180</v>
      </c>
      <c r="W208" t="s">
        <v>2181</v>
      </c>
      <c r="Z208" s="1">
        <v>45886.000277777777</v>
      </c>
    </row>
    <row r="209" spans="1:26" x14ac:dyDescent="0.25">
      <c r="A209" t="s">
        <v>945</v>
      </c>
      <c r="B209" t="s">
        <v>2146</v>
      </c>
      <c r="C209" t="s">
        <v>27</v>
      </c>
      <c r="D209">
        <v>6705</v>
      </c>
      <c r="E209" s="1">
        <v>45609.000277777777</v>
      </c>
      <c r="F209" t="s">
        <v>2147</v>
      </c>
      <c r="G209">
        <v>16315</v>
      </c>
      <c r="H209" t="s">
        <v>2148</v>
      </c>
      <c r="I209" t="s">
        <v>28</v>
      </c>
      <c r="J209" t="s">
        <v>2149</v>
      </c>
      <c r="K209">
        <v>9676</v>
      </c>
      <c r="L209">
        <v>1969</v>
      </c>
      <c r="M209" s="1">
        <v>45139.000277777777</v>
      </c>
      <c r="N209">
        <v>4596292.2699999996</v>
      </c>
      <c r="O209">
        <v>3640155</v>
      </c>
      <c r="P209" s="6">
        <v>136850</v>
      </c>
      <c r="Q209" t="s">
        <v>162</v>
      </c>
      <c r="R209" t="s">
        <v>2150</v>
      </c>
      <c r="S209" t="s">
        <v>1327</v>
      </c>
      <c r="T209" t="s">
        <v>2151</v>
      </c>
      <c r="U209" t="s">
        <v>2152</v>
      </c>
      <c r="V209" t="s">
        <v>2153</v>
      </c>
      <c r="W209" t="s">
        <v>2154</v>
      </c>
      <c r="Z209" s="1">
        <v>46387.000277777777</v>
      </c>
    </row>
    <row r="210" spans="1:26" ht="299.25" x14ac:dyDescent="0.25">
      <c r="A210" s="3" t="s">
        <v>68</v>
      </c>
      <c r="B210" s="3" t="s">
        <v>5670</v>
      </c>
      <c r="C210" s="3" t="s">
        <v>27</v>
      </c>
      <c r="D210" s="3">
        <v>5973</v>
      </c>
      <c r="E210" s="5">
        <v>45609.000277777777</v>
      </c>
      <c r="F210" s="3" t="s">
        <v>5671</v>
      </c>
      <c r="G210" s="3">
        <v>16317</v>
      </c>
      <c r="H210" s="4" t="s">
        <v>5672</v>
      </c>
      <c r="I210" s="3" t="s">
        <v>5585</v>
      </c>
      <c r="J210" s="3" t="s">
        <v>5673</v>
      </c>
      <c r="K210" s="3">
        <v>13780</v>
      </c>
      <c r="L210" s="3">
        <v>3791</v>
      </c>
      <c r="M210" s="5">
        <v>45477.000277777777</v>
      </c>
      <c r="N210" s="3">
        <v>10077150</v>
      </c>
      <c r="O210" s="3">
        <v>9500000</v>
      </c>
      <c r="P210" s="6">
        <v>11900</v>
      </c>
      <c r="Q210" s="3" t="s">
        <v>5621</v>
      </c>
      <c r="R210" s="3" t="s">
        <v>5674</v>
      </c>
      <c r="S210" s="3" t="s">
        <v>77</v>
      </c>
      <c r="T210" s="3" t="s">
        <v>5675</v>
      </c>
      <c r="U210" s="3" t="s">
        <v>5676</v>
      </c>
      <c r="V210" s="3"/>
      <c r="W210" s="3"/>
      <c r="X210" s="5">
        <v>46387.000277777777</v>
      </c>
      <c r="Y210" s="3"/>
      <c r="Z210" s="3"/>
    </row>
    <row r="211" spans="1:26" x14ac:dyDescent="0.25">
      <c r="A211" t="s">
        <v>595</v>
      </c>
      <c r="B211" t="s">
        <v>2182</v>
      </c>
      <c r="C211" t="s">
        <v>27</v>
      </c>
      <c r="D211">
        <v>5222</v>
      </c>
      <c r="E211" s="1">
        <v>45609.000277777777</v>
      </c>
      <c r="F211" t="s">
        <v>2183</v>
      </c>
      <c r="G211">
        <v>16318</v>
      </c>
      <c r="H211" t="s">
        <v>2184</v>
      </c>
      <c r="I211" t="s">
        <v>28</v>
      </c>
      <c r="J211" t="s">
        <v>2185</v>
      </c>
      <c r="K211">
        <v>3524</v>
      </c>
      <c r="L211">
        <v>942</v>
      </c>
      <c r="M211" s="1">
        <v>45020.000277777777</v>
      </c>
      <c r="N211">
        <v>8520860.2699999996</v>
      </c>
      <c r="O211">
        <v>8100000</v>
      </c>
      <c r="P211" s="6">
        <v>553553.81000000006</v>
      </c>
      <c r="Q211" t="s">
        <v>531</v>
      </c>
      <c r="R211" t="s">
        <v>832</v>
      </c>
      <c r="S211" t="s">
        <v>833</v>
      </c>
      <c r="T211" t="s">
        <v>2186</v>
      </c>
      <c r="U211" t="s">
        <v>2187</v>
      </c>
      <c r="V211" t="s">
        <v>2188</v>
      </c>
      <c r="W211" t="s">
        <v>2189</v>
      </c>
      <c r="Z211" s="1">
        <v>45747.000277777777</v>
      </c>
    </row>
    <row r="212" spans="1:26" x14ac:dyDescent="0.25">
      <c r="A212" t="s">
        <v>449</v>
      </c>
      <c r="B212" t="s">
        <v>2190</v>
      </c>
      <c r="C212" t="s">
        <v>27</v>
      </c>
      <c r="D212">
        <v>3413</v>
      </c>
      <c r="E212" s="1">
        <v>45609.000277777777</v>
      </c>
      <c r="F212" t="s">
        <v>2191</v>
      </c>
      <c r="G212">
        <v>16319</v>
      </c>
      <c r="H212" t="s">
        <v>2192</v>
      </c>
      <c r="I212" t="s">
        <v>28</v>
      </c>
      <c r="J212" t="s">
        <v>2193</v>
      </c>
      <c r="K212">
        <v>7051</v>
      </c>
      <c r="L212">
        <v>184</v>
      </c>
      <c r="M212" s="1">
        <v>44907.000277777777</v>
      </c>
      <c r="N212">
        <v>4000532.49</v>
      </c>
      <c r="O212">
        <v>3669548.6</v>
      </c>
      <c r="P212" s="6">
        <v>634917.81000000006</v>
      </c>
      <c r="Q212" t="s">
        <v>2194</v>
      </c>
      <c r="R212" t="s">
        <v>2195</v>
      </c>
      <c r="S212" t="s">
        <v>1620</v>
      </c>
      <c r="T212" t="s">
        <v>2196</v>
      </c>
      <c r="U212" t="s">
        <v>2197</v>
      </c>
      <c r="V212" t="s">
        <v>2198</v>
      </c>
      <c r="W212" t="s">
        <v>2199</v>
      </c>
      <c r="Z212" s="1">
        <v>45540.000277777777</v>
      </c>
    </row>
    <row r="213" spans="1:26" x14ac:dyDescent="0.25">
      <c r="A213" t="s">
        <v>595</v>
      </c>
      <c r="B213" t="s">
        <v>2182</v>
      </c>
      <c r="C213" t="s">
        <v>27</v>
      </c>
      <c r="D213">
        <v>5227</v>
      </c>
      <c r="E213" s="1">
        <v>45609.000277777777</v>
      </c>
      <c r="F213" t="s">
        <v>2209</v>
      </c>
      <c r="G213">
        <v>16320</v>
      </c>
      <c r="H213" t="s">
        <v>2184</v>
      </c>
      <c r="I213" t="s">
        <v>28</v>
      </c>
      <c r="J213" t="s">
        <v>2185</v>
      </c>
      <c r="K213">
        <v>3524</v>
      </c>
      <c r="L213">
        <v>942</v>
      </c>
      <c r="M213" s="1">
        <v>45020.000277777777</v>
      </c>
      <c r="N213">
        <v>8520860.2699999996</v>
      </c>
      <c r="O213">
        <v>8100000</v>
      </c>
      <c r="P213" s="6">
        <v>17391.63</v>
      </c>
      <c r="Q213" t="s">
        <v>531</v>
      </c>
      <c r="R213" t="s">
        <v>832</v>
      </c>
      <c r="S213" t="s">
        <v>833</v>
      </c>
      <c r="T213" t="s">
        <v>2186</v>
      </c>
      <c r="U213" t="s">
        <v>2187</v>
      </c>
      <c r="V213" t="s">
        <v>2210</v>
      </c>
      <c r="W213" t="s">
        <v>2211</v>
      </c>
      <c r="Z213" s="1">
        <v>45747.000277777777</v>
      </c>
    </row>
    <row r="214" spans="1:26" x14ac:dyDescent="0.25">
      <c r="A214" t="s">
        <v>461</v>
      </c>
      <c r="B214" t="s">
        <v>2221</v>
      </c>
      <c r="C214" t="s">
        <v>27</v>
      </c>
      <c r="D214">
        <v>15666</v>
      </c>
      <c r="E214" s="1">
        <v>45609.000277777777</v>
      </c>
      <c r="F214" t="s">
        <v>2222</v>
      </c>
      <c r="G214">
        <v>16322</v>
      </c>
      <c r="H214" t="s">
        <v>2223</v>
      </c>
      <c r="I214" t="s">
        <v>28</v>
      </c>
      <c r="J214" t="s">
        <v>2224</v>
      </c>
      <c r="K214">
        <v>6509</v>
      </c>
      <c r="L214">
        <v>2287</v>
      </c>
      <c r="M214" s="1">
        <v>45187.000277777777</v>
      </c>
      <c r="N214">
        <v>18393446.129999999</v>
      </c>
      <c r="O214">
        <v>14000000</v>
      </c>
      <c r="P214" s="6">
        <v>856003.41</v>
      </c>
      <c r="Q214" t="s">
        <v>2225</v>
      </c>
      <c r="S214" t="s">
        <v>2226</v>
      </c>
      <c r="U214" t="s">
        <v>2227</v>
      </c>
      <c r="V214" t="s">
        <v>2228</v>
      </c>
      <c r="W214" t="s">
        <v>2229</v>
      </c>
      <c r="Z214" s="1">
        <v>46387.000277777777</v>
      </c>
    </row>
    <row r="215" spans="1:26" x14ac:dyDescent="0.25">
      <c r="A215" t="s">
        <v>137</v>
      </c>
      <c r="B215" t="s">
        <v>1895</v>
      </c>
      <c r="C215" t="s">
        <v>27</v>
      </c>
      <c r="D215">
        <v>15463</v>
      </c>
      <c r="E215" s="1">
        <v>45608.000277777777</v>
      </c>
      <c r="F215" t="s">
        <v>1896</v>
      </c>
      <c r="G215">
        <v>16323</v>
      </c>
      <c r="H215" t="s">
        <v>1897</v>
      </c>
      <c r="I215" t="s">
        <v>151</v>
      </c>
      <c r="J215" t="s">
        <v>1898</v>
      </c>
      <c r="K215">
        <v>12816</v>
      </c>
      <c r="L215">
        <v>607</v>
      </c>
      <c r="M215" s="1">
        <v>44984.000277777777</v>
      </c>
      <c r="N215">
        <v>2778220.82</v>
      </c>
      <c r="O215">
        <v>2651118.11</v>
      </c>
      <c r="P215" s="6">
        <v>216166.35</v>
      </c>
      <c r="Q215" t="s">
        <v>1899</v>
      </c>
      <c r="R215" t="s">
        <v>1900</v>
      </c>
      <c r="S215" t="s">
        <v>187</v>
      </c>
      <c r="T215" t="s">
        <v>1901</v>
      </c>
      <c r="U215" t="s">
        <v>1902</v>
      </c>
      <c r="V215" t="s">
        <v>1903</v>
      </c>
      <c r="W215" t="s">
        <v>1904</v>
      </c>
      <c r="Z215" s="1">
        <v>46387.000277777777</v>
      </c>
    </row>
    <row r="216" spans="1:26" ht="78.75" x14ac:dyDescent="0.25">
      <c r="A216" s="3" t="s">
        <v>449</v>
      </c>
      <c r="B216" s="3" t="s">
        <v>2984</v>
      </c>
      <c r="C216" s="3" t="s">
        <v>27</v>
      </c>
      <c r="D216" s="3">
        <v>8426</v>
      </c>
      <c r="E216" s="5">
        <v>45609.000277777777</v>
      </c>
      <c r="F216" s="3" t="s">
        <v>5677</v>
      </c>
      <c r="G216" s="3">
        <v>16324</v>
      </c>
      <c r="H216" s="4" t="s">
        <v>5678</v>
      </c>
      <c r="I216" s="3" t="s">
        <v>5585</v>
      </c>
      <c r="J216" s="3" t="s">
        <v>5679</v>
      </c>
      <c r="K216" s="3">
        <v>13520</v>
      </c>
      <c r="L216" s="3">
        <v>2913</v>
      </c>
      <c r="M216" s="5">
        <v>45299.000277777777</v>
      </c>
      <c r="N216" s="3">
        <v>56746508.689999998</v>
      </c>
      <c r="O216" s="3">
        <v>55535683.689999998</v>
      </c>
      <c r="P216" s="6">
        <v>2582399.42</v>
      </c>
      <c r="Q216" s="3" t="s">
        <v>5680</v>
      </c>
      <c r="R216" s="3" t="s">
        <v>5681</v>
      </c>
      <c r="S216" s="3" t="s">
        <v>5682</v>
      </c>
      <c r="T216" s="3" t="s">
        <v>5683</v>
      </c>
      <c r="U216" s="3" t="s">
        <v>5684</v>
      </c>
      <c r="V216" s="3"/>
      <c r="W216" s="3" t="s">
        <v>5685</v>
      </c>
      <c r="X216" s="5">
        <v>46387.000277777777</v>
      </c>
      <c r="Y216" s="3"/>
      <c r="Z216" s="3"/>
    </row>
    <row r="217" spans="1:26" x14ac:dyDescent="0.25">
      <c r="A217" t="s">
        <v>192</v>
      </c>
      <c r="B217" t="s">
        <v>2135</v>
      </c>
      <c r="C217" t="s">
        <v>27</v>
      </c>
      <c r="D217">
        <v>5559</v>
      </c>
      <c r="E217" s="1">
        <v>45609.000277777777</v>
      </c>
      <c r="F217" t="s">
        <v>2136</v>
      </c>
      <c r="G217">
        <v>16325</v>
      </c>
      <c r="H217" t="s">
        <v>2137</v>
      </c>
      <c r="I217" t="s">
        <v>28</v>
      </c>
      <c r="J217" t="s">
        <v>2138</v>
      </c>
      <c r="K217">
        <v>1672</v>
      </c>
      <c r="L217">
        <v>138</v>
      </c>
      <c r="M217" s="1">
        <v>44888.000277777777</v>
      </c>
      <c r="N217">
        <v>11848267.369999999</v>
      </c>
      <c r="O217">
        <v>11000000</v>
      </c>
      <c r="P217" s="6">
        <v>1204763.83</v>
      </c>
      <c r="Q217" t="s">
        <v>2139</v>
      </c>
      <c r="R217" t="s">
        <v>2140</v>
      </c>
      <c r="S217" t="s">
        <v>2141</v>
      </c>
      <c r="T217" t="s">
        <v>2142</v>
      </c>
      <c r="U217" t="s">
        <v>2143</v>
      </c>
      <c r="V217" t="s">
        <v>2144</v>
      </c>
      <c r="W217" t="s">
        <v>2145</v>
      </c>
      <c r="Z217" s="1">
        <v>45747.000277777777</v>
      </c>
    </row>
    <row r="218" spans="1:26" x14ac:dyDescent="0.25">
      <c r="A218" t="s">
        <v>449</v>
      </c>
      <c r="B218" t="s">
        <v>2212</v>
      </c>
      <c r="C218" t="s">
        <v>27</v>
      </c>
      <c r="D218">
        <v>11583</v>
      </c>
      <c r="E218" s="1">
        <v>45609.000277777777</v>
      </c>
      <c r="F218" t="s">
        <v>2213</v>
      </c>
      <c r="G218">
        <v>16326</v>
      </c>
      <c r="H218" t="s">
        <v>2214</v>
      </c>
      <c r="I218" t="s">
        <v>51</v>
      </c>
      <c r="J218" t="s">
        <v>2215</v>
      </c>
      <c r="K218">
        <v>10961</v>
      </c>
      <c r="L218">
        <v>1240</v>
      </c>
      <c r="M218" s="1">
        <v>45056.000277777777</v>
      </c>
      <c r="N218">
        <v>33679549.5</v>
      </c>
      <c r="O218">
        <v>33000000</v>
      </c>
      <c r="P218" s="6">
        <v>3633302.03</v>
      </c>
      <c r="Q218" t="s">
        <v>2216</v>
      </c>
      <c r="S218" t="s">
        <v>2217</v>
      </c>
      <c r="U218" t="s">
        <v>2218</v>
      </c>
      <c r="V218" t="s">
        <v>2219</v>
      </c>
      <c r="W218" t="s">
        <v>2220</v>
      </c>
      <c r="Z218" s="1">
        <v>46387.000277777777</v>
      </c>
    </row>
    <row r="219" spans="1:26" x14ac:dyDescent="0.25">
      <c r="A219" t="s">
        <v>111</v>
      </c>
      <c r="B219" t="s">
        <v>2253</v>
      </c>
      <c r="C219" t="s">
        <v>27</v>
      </c>
      <c r="D219">
        <v>64601</v>
      </c>
      <c r="E219" s="1">
        <v>45609.000277777777</v>
      </c>
      <c r="F219" t="s">
        <v>2254</v>
      </c>
      <c r="G219">
        <v>16327</v>
      </c>
      <c r="H219" t="s">
        <v>2255</v>
      </c>
      <c r="I219" t="s">
        <v>28</v>
      </c>
      <c r="J219" t="s">
        <v>2256</v>
      </c>
      <c r="K219">
        <v>925</v>
      </c>
      <c r="L219">
        <v>76</v>
      </c>
      <c r="M219" s="1">
        <v>44873.000277777777</v>
      </c>
      <c r="N219">
        <v>12372721.119999999</v>
      </c>
      <c r="O219">
        <v>12045231.449999999</v>
      </c>
      <c r="P219" s="6">
        <v>1549052.98</v>
      </c>
      <c r="Q219" t="s">
        <v>2080</v>
      </c>
      <c r="R219" t="s">
        <v>2257</v>
      </c>
      <c r="S219" t="s">
        <v>2258</v>
      </c>
      <c r="T219" t="s">
        <v>2259</v>
      </c>
      <c r="U219" t="s">
        <v>2260</v>
      </c>
      <c r="V219" t="s">
        <v>2261</v>
      </c>
      <c r="W219" t="s">
        <v>2262</v>
      </c>
      <c r="Z219" s="1">
        <v>45800.000277777777</v>
      </c>
    </row>
    <row r="220" spans="1:26" ht="141.75" x14ac:dyDescent="0.25">
      <c r="A220" s="3" t="s">
        <v>80</v>
      </c>
      <c r="B220" s="3" t="s">
        <v>5686</v>
      </c>
      <c r="C220" s="3" t="s">
        <v>27</v>
      </c>
      <c r="D220" s="3">
        <v>3793</v>
      </c>
      <c r="E220" s="5">
        <v>45608.000277777777</v>
      </c>
      <c r="F220" s="3" t="s">
        <v>5687</v>
      </c>
      <c r="G220" s="3">
        <v>16328</v>
      </c>
      <c r="H220" s="4" t="s">
        <v>5688</v>
      </c>
      <c r="I220" s="3" t="s">
        <v>5585</v>
      </c>
      <c r="J220" s="3" t="s">
        <v>5689</v>
      </c>
      <c r="K220" s="3">
        <v>13430</v>
      </c>
      <c r="L220" s="3">
        <v>4035</v>
      </c>
      <c r="M220" s="5">
        <v>45558.000277777777</v>
      </c>
      <c r="N220" s="3">
        <v>8848280.7899999991</v>
      </c>
      <c r="O220" s="3">
        <v>6135862.3600000003</v>
      </c>
      <c r="P220" s="6">
        <v>1466682.57</v>
      </c>
      <c r="Q220" s="3" t="s">
        <v>5690</v>
      </c>
      <c r="R220" s="3" t="s">
        <v>5645</v>
      </c>
      <c r="S220" s="3" t="s">
        <v>5645</v>
      </c>
      <c r="T220" s="3" t="s">
        <v>5691</v>
      </c>
      <c r="U220" s="3" t="s">
        <v>5692</v>
      </c>
      <c r="V220" s="3"/>
      <c r="W220" s="3"/>
      <c r="X220" s="5">
        <v>46387.000277777777</v>
      </c>
      <c r="Y220" s="3"/>
      <c r="Z220" s="3"/>
    </row>
    <row r="221" spans="1:26" x14ac:dyDescent="0.25">
      <c r="A221" t="s">
        <v>225</v>
      </c>
      <c r="B221" t="s">
        <v>2273</v>
      </c>
      <c r="C221" t="s">
        <v>27</v>
      </c>
      <c r="D221">
        <v>8581</v>
      </c>
      <c r="E221" s="1">
        <v>45609.000277777777</v>
      </c>
      <c r="F221" t="s">
        <v>2274</v>
      </c>
      <c r="G221">
        <v>16329</v>
      </c>
      <c r="H221" t="s">
        <v>2275</v>
      </c>
      <c r="I221" t="s">
        <v>345</v>
      </c>
      <c r="J221" t="s">
        <v>2276</v>
      </c>
      <c r="K221">
        <v>10148</v>
      </c>
      <c r="L221">
        <v>2507</v>
      </c>
      <c r="M221" s="1">
        <v>45211.000277777777</v>
      </c>
      <c r="N221">
        <v>1891118.05</v>
      </c>
      <c r="O221">
        <v>1736080.35</v>
      </c>
      <c r="P221" s="6">
        <v>196543.31</v>
      </c>
      <c r="Q221" t="s">
        <v>2277</v>
      </c>
      <c r="R221" t="s">
        <v>2278</v>
      </c>
      <c r="S221" t="s">
        <v>2279</v>
      </c>
      <c r="T221" t="s">
        <v>2280</v>
      </c>
      <c r="U221" t="s">
        <v>2281</v>
      </c>
      <c r="V221" t="s">
        <v>2282</v>
      </c>
      <c r="W221" t="s">
        <v>2283</v>
      </c>
      <c r="Z221" s="1">
        <v>45627.000277777777</v>
      </c>
    </row>
    <row r="222" spans="1:26" x14ac:dyDescent="0.25">
      <c r="A222" t="s">
        <v>80</v>
      </c>
      <c r="B222" t="s">
        <v>2236</v>
      </c>
      <c r="C222" t="s">
        <v>27</v>
      </c>
      <c r="D222">
        <v>6051</v>
      </c>
      <c r="E222" s="1">
        <v>45609.000277777777</v>
      </c>
      <c r="F222" t="s">
        <v>2237</v>
      </c>
      <c r="G222">
        <v>16330</v>
      </c>
      <c r="H222" t="s">
        <v>2238</v>
      </c>
      <c r="I222" t="s">
        <v>28</v>
      </c>
      <c r="J222" t="s">
        <v>2239</v>
      </c>
      <c r="K222">
        <v>11136</v>
      </c>
      <c r="L222">
        <v>2630</v>
      </c>
      <c r="M222" s="1">
        <v>45229.000277777777</v>
      </c>
      <c r="N222">
        <v>9652118.6300000008</v>
      </c>
      <c r="O222">
        <v>9457320.3100000005</v>
      </c>
      <c r="P222" s="6">
        <v>1658168.05</v>
      </c>
      <c r="Q222" t="s">
        <v>2240</v>
      </c>
      <c r="R222" t="s">
        <v>1398</v>
      </c>
      <c r="S222" t="s">
        <v>1399</v>
      </c>
      <c r="T222" t="s">
        <v>1448</v>
      </c>
      <c r="U222" t="s">
        <v>1449</v>
      </c>
      <c r="V222" t="s">
        <v>2241</v>
      </c>
      <c r="W222" t="s">
        <v>2242</v>
      </c>
      <c r="Z222" s="1">
        <v>45657.000277777777</v>
      </c>
    </row>
    <row r="223" spans="1:26" ht="141.75" x14ac:dyDescent="0.25">
      <c r="A223" s="3" t="s">
        <v>80</v>
      </c>
      <c r="B223" s="3" t="s">
        <v>5686</v>
      </c>
      <c r="C223" s="3" t="s">
        <v>27</v>
      </c>
      <c r="D223" s="3">
        <v>3802</v>
      </c>
      <c r="E223" s="5">
        <v>45609.000277777777</v>
      </c>
      <c r="F223" s="3" t="s">
        <v>5693</v>
      </c>
      <c r="G223" s="3">
        <v>16331</v>
      </c>
      <c r="H223" s="4" t="s">
        <v>5688</v>
      </c>
      <c r="I223" s="3" t="s">
        <v>5585</v>
      </c>
      <c r="J223" s="3" t="s">
        <v>5689</v>
      </c>
      <c r="K223" s="3">
        <v>13430</v>
      </c>
      <c r="L223" s="3">
        <v>4035</v>
      </c>
      <c r="M223" s="5">
        <v>45558.000277777777</v>
      </c>
      <c r="N223" s="3">
        <v>8848280.7899999991</v>
      </c>
      <c r="O223" s="3">
        <v>6135862.3600000003</v>
      </c>
      <c r="P223" s="6">
        <v>809347.63</v>
      </c>
      <c r="Q223" s="3" t="s">
        <v>5690</v>
      </c>
      <c r="R223" s="3" t="s">
        <v>5645</v>
      </c>
      <c r="S223" s="3" t="s">
        <v>5645</v>
      </c>
      <c r="T223" s="3" t="s">
        <v>5694</v>
      </c>
      <c r="U223" s="3" t="s">
        <v>5695</v>
      </c>
      <c r="V223" s="3"/>
      <c r="W223" s="3"/>
      <c r="X223" s="5">
        <v>46387.000277777777</v>
      </c>
      <c r="Y223" s="3"/>
      <c r="Z223" s="3"/>
    </row>
    <row r="224" spans="1:26" x14ac:dyDescent="0.25">
      <c r="A224" t="s">
        <v>52</v>
      </c>
      <c r="B224" t="s">
        <v>2200</v>
      </c>
      <c r="C224" t="s">
        <v>27</v>
      </c>
      <c r="D224">
        <v>31390</v>
      </c>
      <c r="E224" s="1">
        <v>45609.000277777777</v>
      </c>
      <c r="F224" t="s">
        <v>2201</v>
      </c>
      <c r="G224">
        <v>16332</v>
      </c>
      <c r="H224" t="s">
        <v>2202</v>
      </c>
      <c r="I224" t="s">
        <v>28</v>
      </c>
      <c r="J224" t="s">
        <v>2203</v>
      </c>
      <c r="K224">
        <v>5017</v>
      </c>
      <c r="L224">
        <v>239</v>
      </c>
      <c r="M224" s="1">
        <v>44916.000277777777</v>
      </c>
      <c r="N224">
        <v>15474044.07</v>
      </c>
      <c r="O224">
        <v>15082526.02</v>
      </c>
      <c r="P224" s="6">
        <v>173799.5</v>
      </c>
      <c r="Q224" t="s">
        <v>2204</v>
      </c>
      <c r="R224" t="s">
        <v>2205</v>
      </c>
      <c r="S224" t="s">
        <v>2206</v>
      </c>
      <c r="T224" t="s">
        <v>2205</v>
      </c>
      <c r="U224" t="s">
        <v>2206</v>
      </c>
      <c r="V224" t="s">
        <v>2207</v>
      </c>
      <c r="W224" t="s">
        <v>2208</v>
      </c>
      <c r="Z224" s="1">
        <v>46085.000277777777</v>
      </c>
    </row>
    <row r="225" spans="1:26" x14ac:dyDescent="0.25">
      <c r="A225" t="s">
        <v>739</v>
      </c>
      <c r="B225" t="s">
        <v>1135</v>
      </c>
      <c r="C225" t="s">
        <v>27</v>
      </c>
      <c r="D225">
        <v>13904</v>
      </c>
      <c r="E225" s="1">
        <v>45604.000277777777</v>
      </c>
      <c r="F225" t="s">
        <v>1136</v>
      </c>
      <c r="G225">
        <v>16334</v>
      </c>
      <c r="H225" t="s">
        <v>1137</v>
      </c>
      <c r="I225" t="s">
        <v>28</v>
      </c>
      <c r="J225" t="s">
        <v>1138</v>
      </c>
      <c r="K225">
        <v>13089</v>
      </c>
      <c r="L225">
        <v>581</v>
      </c>
      <c r="M225" s="1">
        <v>44981.000277777777</v>
      </c>
      <c r="N225">
        <v>36685092.68</v>
      </c>
      <c r="O225">
        <v>31577720</v>
      </c>
      <c r="P225" s="6">
        <v>8813319.8599999994</v>
      </c>
      <c r="Q225" t="s">
        <v>1139</v>
      </c>
      <c r="R225" t="s">
        <v>1140</v>
      </c>
      <c r="S225" t="s">
        <v>602</v>
      </c>
      <c r="T225" t="s">
        <v>1032</v>
      </c>
      <c r="U225" t="s">
        <v>1031</v>
      </c>
      <c r="V225" t="s">
        <v>1141</v>
      </c>
      <c r="W225" t="s">
        <v>1142</v>
      </c>
      <c r="Z225" s="1">
        <v>45990.000277777777</v>
      </c>
    </row>
    <row r="226" spans="1:26" x14ac:dyDescent="0.25">
      <c r="A226" t="s">
        <v>595</v>
      </c>
      <c r="B226" t="s">
        <v>2306</v>
      </c>
      <c r="C226" t="s">
        <v>27</v>
      </c>
      <c r="D226">
        <v>2174</v>
      </c>
      <c r="E226" s="1">
        <v>45609.000277777777</v>
      </c>
      <c r="F226" t="s">
        <v>2307</v>
      </c>
      <c r="G226">
        <v>16335</v>
      </c>
      <c r="H226" t="s">
        <v>2308</v>
      </c>
      <c r="I226" t="s">
        <v>308</v>
      </c>
      <c r="J226" t="s">
        <v>2309</v>
      </c>
      <c r="K226">
        <v>4256</v>
      </c>
      <c r="L226">
        <v>1286</v>
      </c>
      <c r="M226" s="1">
        <v>45061.000277777777</v>
      </c>
      <c r="N226">
        <v>4246330</v>
      </c>
      <c r="O226">
        <v>4000000</v>
      </c>
      <c r="P226" s="6">
        <v>1000276.97</v>
      </c>
      <c r="Q226" t="s">
        <v>2310</v>
      </c>
      <c r="R226" t="s">
        <v>2311</v>
      </c>
      <c r="S226" t="s">
        <v>2312</v>
      </c>
      <c r="T226" t="s">
        <v>2313</v>
      </c>
      <c r="U226" t="s">
        <v>2314</v>
      </c>
      <c r="V226" t="s">
        <v>2315</v>
      </c>
      <c r="W226" t="s">
        <v>2316</v>
      </c>
      <c r="Z226" s="1">
        <v>45777.000277777777</v>
      </c>
    </row>
    <row r="227" spans="1:26" x14ac:dyDescent="0.25">
      <c r="A227" t="s">
        <v>39</v>
      </c>
      <c r="B227" t="s">
        <v>2332</v>
      </c>
      <c r="C227" t="s">
        <v>27</v>
      </c>
      <c r="D227">
        <v>11109</v>
      </c>
      <c r="E227" s="1">
        <v>45609.000277777777</v>
      </c>
      <c r="F227" t="s">
        <v>2333</v>
      </c>
      <c r="G227">
        <v>16337</v>
      </c>
      <c r="H227" t="s">
        <v>2334</v>
      </c>
      <c r="I227" t="s">
        <v>28</v>
      </c>
      <c r="J227" t="s">
        <v>2335</v>
      </c>
      <c r="K227">
        <v>4045</v>
      </c>
      <c r="L227">
        <v>1301</v>
      </c>
      <c r="M227" s="1">
        <v>45062.000277777777</v>
      </c>
      <c r="N227">
        <v>6110096.5300000003</v>
      </c>
      <c r="O227">
        <v>5900887.29</v>
      </c>
      <c r="P227" s="6">
        <v>1157104.1499999999</v>
      </c>
      <c r="Q227" t="s">
        <v>2336</v>
      </c>
      <c r="R227" t="s">
        <v>2337</v>
      </c>
      <c r="S227" t="s">
        <v>2338</v>
      </c>
      <c r="T227" t="s">
        <v>1371</v>
      </c>
      <c r="U227" t="s">
        <v>1372</v>
      </c>
      <c r="V227" t="s">
        <v>2339</v>
      </c>
      <c r="W227" t="s">
        <v>2340</v>
      </c>
      <c r="Z227" s="1">
        <v>45770.000277777777</v>
      </c>
    </row>
    <row r="228" spans="1:26" x14ac:dyDescent="0.25">
      <c r="A228" t="s">
        <v>80</v>
      </c>
      <c r="B228" t="s">
        <v>2109</v>
      </c>
      <c r="C228" t="s">
        <v>27</v>
      </c>
      <c r="D228">
        <v>7953</v>
      </c>
      <c r="E228" s="1">
        <v>45609.000277777777</v>
      </c>
      <c r="F228" t="s">
        <v>2110</v>
      </c>
      <c r="G228">
        <v>16338</v>
      </c>
      <c r="H228" t="s">
        <v>2111</v>
      </c>
      <c r="I228" t="s">
        <v>28</v>
      </c>
      <c r="J228" t="s">
        <v>2112</v>
      </c>
      <c r="K228">
        <v>1432</v>
      </c>
      <c r="L228">
        <v>322</v>
      </c>
      <c r="M228" s="1">
        <v>44942.000277777777</v>
      </c>
      <c r="N228">
        <v>11285225</v>
      </c>
      <c r="O228">
        <v>10950000</v>
      </c>
      <c r="P228" s="6">
        <v>3201703.95</v>
      </c>
      <c r="Q228" t="s">
        <v>531</v>
      </c>
      <c r="R228" t="s">
        <v>532</v>
      </c>
      <c r="S228" t="s">
        <v>533</v>
      </c>
      <c r="T228" t="s">
        <v>1074</v>
      </c>
      <c r="U228" t="s">
        <v>1075</v>
      </c>
      <c r="V228" t="s">
        <v>2113</v>
      </c>
      <c r="W228" t="s">
        <v>2114</v>
      </c>
      <c r="Z228" s="1">
        <v>45709.000277777777</v>
      </c>
    </row>
    <row r="229" spans="1:26" x14ac:dyDescent="0.25">
      <c r="A229" t="s">
        <v>449</v>
      </c>
      <c r="B229" t="s">
        <v>2126</v>
      </c>
      <c r="C229" t="s">
        <v>27</v>
      </c>
      <c r="D229">
        <v>8401</v>
      </c>
      <c r="E229" s="1">
        <v>45609.000277777777</v>
      </c>
      <c r="F229" t="s">
        <v>2127</v>
      </c>
      <c r="G229">
        <v>16339</v>
      </c>
      <c r="H229" t="s">
        <v>2128</v>
      </c>
      <c r="I229" t="s">
        <v>308</v>
      </c>
      <c r="J229" t="s">
        <v>2129</v>
      </c>
      <c r="K229">
        <v>9992</v>
      </c>
      <c r="L229">
        <v>522</v>
      </c>
      <c r="M229" s="1">
        <v>44972.000277777777</v>
      </c>
      <c r="N229">
        <v>29396513.09</v>
      </c>
      <c r="O229">
        <v>29146277.300000001</v>
      </c>
      <c r="P229" s="6">
        <v>1835777.32</v>
      </c>
      <c r="Q229" t="s">
        <v>2130</v>
      </c>
      <c r="T229" t="s">
        <v>2131</v>
      </c>
      <c r="U229" t="s">
        <v>2132</v>
      </c>
      <c r="V229" t="s">
        <v>2133</v>
      </c>
      <c r="W229" t="s">
        <v>2134</v>
      </c>
      <c r="Z229" s="1">
        <v>45651.000277777777</v>
      </c>
    </row>
    <row r="230" spans="1:26" x14ac:dyDescent="0.25">
      <c r="A230" t="s">
        <v>388</v>
      </c>
      <c r="B230" t="s">
        <v>1744</v>
      </c>
      <c r="C230" t="s">
        <v>27</v>
      </c>
      <c r="D230">
        <v>12779</v>
      </c>
      <c r="E230" s="1">
        <v>45608.000277777777</v>
      </c>
      <c r="F230" t="s">
        <v>1745</v>
      </c>
      <c r="G230">
        <v>16340</v>
      </c>
      <c r="H230" t="s">
        <v>1746</v>
      </c>
      <c r="I230" t="s">
        <v>28</v>
      </c>
      <c r="J230" t="s">
        <v>1747</v>
      </c>
      <c r="K230">
        <v>1942</v>
      </c>
      <c r="L230">
        <v>1401</v>
      </c>
      <c r="M230" s="1">
        <v>45072.000277777777</v>
      </c>
      <c r="N230">
        <v>29684530.050000001</v>
      </c>
      <c r="O230">
        <v>22000000</v>
      </c>
      <c r="P230" s="6">
        <v>3035900.45</v>
      </c>
      <c r="Q230" t="s">
        <v>1748</v>
      </c>
      <c r="S230" t="s">
        <v>1749</v>
      </c>
      <c r="V230" t="s">
        <v>1750</v>
      </c>
      <c r="W230" t="s">
        <v>1751</v>
      </c>
      <c r="Z230" s="1">
        <v>46022.000277777777</v>
      </c>
    </row>
    <row r="231" spans="1:26" x14ac:dyDescent="0.25">
      <c r="A231" t="s">
        <v>2097</v>
      </c>
      <c r="B231" t="s">
        <v>2098</v>
      </c>
      <c r="C231" t="s">
        <v>27</v>
      </c>
      <c r="D231">
        <v>4817</v>
      </c>
      <c r="E231" s="1">
        <v>45608.000277777777</v>
      </c>
      <c r="F231" t="s">
        <v>2099</v>
      </c>
      <c r="G231">
        <v>16341</v>
      </c>
      <c r="H231" t="s">
        <v>2100</v>
      </c>
      <c r="I231" t="s">
        <v>51</v>
      </c>
      <c r="J231" t="s">
        <v>2101</v>
      </c>
      <c r="K231">
        <v>10946</v>
      </c>
      <c r="L231">
        <v>216</v>
      </c>
      <c r="M231" s="1">
        <v>44914.000277777777</v>
      </c>
      <c r="N231">
        <v>33569032.024999999</v>
      </c>
      <c r="O231">
        <v>32860636.684999999</v>
      </c>
      <c r="P231" s="6">
        <v>3630498.95</v>
      </c>
      <c r="Q231" t="s">
        <v>2102</v>
      </c>
      <c r="R231" t="s">
        <v>2103</v>
      </c>
      <c r="S231" t="s">
        <v>2104</v>
      </c>
      <c r="T231" t="s">
        <v>2105</v>
      </c>
      <c r="U231" t="s">
        <v>2106</v>
      </c>
      <c r="V231" t="s">
        <v>2107</v>
      </c>
      <c r="W231" t="s">
        <v>2108</v>
      </c>
      <c r="Z231" s="1">
        <v>45806.000277777777</v>
      </c>
    </row>
    <row r="232" spans="1:26" x14ac:dyDescent="0.25">
      <c r="A232" t="s">
        <v>29</v>
      </c>
      <c r="B232" t="s">
        <v>2359</v>
      </c>
      <c r="C232" t="s">
        <v>27</v>
      </c>
      <c r="D232">
        <v>28110</v>
      </c>
      <c r="E232" s="1">
        <v>45609.000277777777</v>
      </c>
      <c r="F232" t="s">
        <v>2360</v>
      </c>
      <c r="G232">
        <v>16342</v>
      </c>
      <c r="H232" t="s">
        <v>2361</v>
      </c>
      <c r="I232" t="s">
        <v>28</v>
      </c>
      <c r="J232" t="s">
        <v>2362</v>
      </c>
      <c r="K232">
        <v>10291</v>
      </c>
      <c r="L232">
        <v>375</v>
      </c>
      <c r="M232" s="1">
        <v>44953.000277777777</v>
      </c>
      <c r="N232">
        <v>15778997.73</v>
      </c>
      <c r="O232">
        <v>6000000</v>
      </c>
      <c r="P232" s="6">
        <v>2083602.76</v>
      </c>
      <c r="Q232" t="s">
        <v>2363</v>
      </c>
      <c r="S232" t="s">
        <v>2364</v>
      </c>
      <c r="U232" t="s">
        <v>2365</v>
      </c>
      <c r="V232" t="s">
        <v>2366</v>
      </c>
      <c r="W232" t="s">
        <v>2367</v>
      </c>
      <c r="Z232" s="1">
        <v>46341.000277777777</v>
      </c>
    </row>
    <row r="233" spans="1:26" x14ac:dyDescent="0.25">
      <c r="A233" t="s">
        <v>29</v>
      </c>
      <c r="B233" t="s">
        <v>2368</v>
      </c>
      <c r="C233" t="s">
        <v>27</v>
      </c>
      <c r="D233">
        <v>4552</v>
      </c>
      <c r="E233" s="1">
        <v>45609.000277777777</v>
      </c>
      <c r="F233" t="s">
        <v>2369</v>
      </c>
      <c r="G233">
        <v>16343</v>
      </c>
      <c r="H233" t="s">
        <v>2370</v>
      </c>
      <c r="I233" t="s">
        <v>28</v>
      </c>
      <c r="J233" t="s">
        <v>2371</v>
      </c>
      <c r="K233">
        <v>1864</v>
      </c>
      <c r="L233">
        <v>973</v>
      </c>
      <c r="M233" s="1">
        <v>45023.000277777777</v>
      </c>
      <c r="N233">
        <v>4862120.28</v>
      </c>
      <c r="O233">
        <v>4000000</v>
      </c>
      <c r="P233" s="6">
        <v>2514940.36</v>
      </c>
      <c r="Q233" t="s">
        <v>2372</v>
      </c>
      <c r="R233" t="s">
        <v>2373</v>
      </c>
      <c r="S233" t="s">
        <v>2374</v>
      </c>
      <c r="T233" t="s">
        <v>969</v>
      </c>
      <c r="U233" t="s">
        <v>970</v>
      </c>
      <c r="V233" t="s">
        <v>2375</v>
      </c>
      <c r="W233" t="s">
        <v>2376</v>
      </c>
      <c r="Z233" s="1">
        <v>45648.000277777777</v>
      </c>
    </row>
    <row r="234" spans="1:26" x14ac:dyDescent="0.25">
      <c r="A234" t="s">
        <v>39</v>
      </c>
      <c r="B234" t="s">
        <v>2377</v>
      </c>
      <c r="C234" t="s">
        <v>27</v>
      </c>
      <c r="D234">
        <v>5</v>
      </c>
      <c r="E234" s="1">
        <v>45609.000277777777</v>
      </c>
      <c r="F234" t="s">
        <v>2378</v>
      </c>
      <c r="G234">
        <v>16344</v>
      </c>
      <c r="H234" t="s">
        <v>2379</v>
      </c>
      <c r="I234" t="s">
        <v>151</v>
      </c>
      <c r="J234" t="s">
        <v>2380</v>
      </c>
      <c r="K234">
        <v>11578</v>
      </c>
      <c r="L234">
        <v>1732</v>
      </c>
      <c r="M234" s="1">
        <v>45114.000277777777</v>
      </c>
      <c r="N234">
        <v>22399576.329999998</v>
      </c>
      <c r="O234">
        <v>21500000</v>
      </c>
      <c r="P234" s="6">
        <v>1053347.06</v>
      </c>
      <c r="Q234" t="s">
        <v>2381</v>
      </c>
      <c r="R234" t="s">
        <v>2382</v>
      </c>
      <c r="S234" t="s">
        <v>2383</v>
      </c>
      <c r="T234" t="s">
        <v>1591</v>
      </c>
      <c r="U234" t="s">
        <v>1592</v>
      </c>
      <c r="V234" t="s">
        <v>2384</v>
      </c>
      <c r="W234" t="s">
        <v>2385</v>
      </c>
      <c r="Z234" s="1">
        <v>46387.000277777777</v>
      </c>
    </row>
    <row r="235" spans="1:26" x14ac:dyDescent="0.25">
      <c r="A235" t="s">
        <v>538</v>
      </c>
      <c r="B235" t="s">
        <v>2341</v>
      </c>
      <c r="C235" t="s">
        <v>27</v>
      </c>
      <c r="D235">
        <v>2940</v>
      </c>
      <c r="E235" s="1">
        <v>45609.000277777777</v>
      </c>
      <c r="F235" t="s">
        <v>2342</v>
      </c>
      <c r="G235">
        <v>16345</v>
      </c>
      <c r="H235" t="s">
        <v>2343</v>
      </c>
      <c r="I235" t="s">
        <v>51</v>
      </c>
      <c r="J235" t="s">
        <v>2344</v>
      </c>
      <c r="K235">
        <v>12530</v>
      </c>
      <c r="L235">
        <v>2855</v>
      </c>
      <c r="M235" s="1">
        <v>45259.000277777777</v>
      </c>
      <c r="N235">
        <v>18423050.329999998</v>
      </c>
      <c r="O235">
        <v>18000000</v>
      </c>
      <c r="P235" s="6">
        <v>1410980.03</v>
      </c>
      <c r="Q235" t="s">
        <v>2345</v>
      </c>
      <c r="R235" t="s">
        <v>2346</v>
      </c>
      <c r="S235" t="s">
        <v>2347</v>
      </c>
      <c r="T235" t="s">
        <v>2346</v>
      </c>
      <c r="U235" t="s">
        <v>2347</v>
      </c>
      <c r="V235" t="s">
        <v>2348</v>
      </c>
      <c r="W235" t="s">
        <v>2349</v>
      </c>
      <c r="Z235" s="1">
        <v>46022.000277777777</v>
      </c>
    </row>
    <row r="236" spans="1:26" x14ac:dyDescent="0.25">
      <c r="A236" t="s">
        <v>49</v>
      </c>
      <c r="B236" t="s">
        <v>2386</v>
      </c>
      <c r="C236" t="s">
        <v>27</v>
      </c>
      <c r="D236">
        <v>11845</v>
      </c>
      <c r="E236" s="1">
        <v>45609.000277777777</v>
      </c>
      <c r="F236" t="s">
        <v>2387</v>
      </c>
      <c r="G236">
        <v>16346</v>
      </c>
      <c r="H236" t="s">
        <v>2388</v>
      </c>
      <c r="I236" t="s">
        <v>345</v>
      </c>
      <c r="J236" t="s">
        <v>2389</v>
      </c>
      <c r="K236">
        <v>8731</v>
      </c>
      <c r="L236">
        <v>2225</v>
      </c>
      <c r="M236" s="1">
        <v>45176.000277777777</v>
      </c>
      <c r="N236">
        <v>9639954.4499999993</v>
      </c>
      <c r="O236">
        <v>9146239.3599999994</v>
      </c>
      <c r="P236" s="6">
        <v>1084958.7</v>
      </c>
      <c r="Q236" t="s">
        <v>2390</v>
      </c>
      <c r="R236" t="s">
        <v>2391</v>
      </c>
      <c r="S236" t="s">
        <v>2392</v>
      </c>
      <c r="T236" t="s">
        <v>2393</v>
      </c>
      <c r="U236" t="s">
        <v>2394</v>
      </c>
      <c r="V236" t="s">
        <v>2395</v>
      </c>
      <c r="W236" t="s">
        <v>2396</v>
      </c>
      <c r="Z236" s="1">
        <v>46084.000277777777</v>
      </c>
    </row>
    <row r="237" spans="1:26" x14ac:dyDescent="0.25">
      <c r="A237" t="s">
        <v>595</v>
      </c>
      <c r="B237" t="s">
        <v>2419</v>
      </c>
      <c r="C237" t="s">
        <v>27</v>
      </c>
      <c r="D237">
        <v>3763</v>
      </c>
      <c r="E237" s="1">
        <v>45609.000277777777</v>
      </c>
      <c r="F237" t="s">
        <v>2420</v>
      </c>
      <c r="G237">
        <v>16347</v>
      </c>
      <c r="H237" t="s">
        <v>2421</v>
      </c>
      <c r="I237" t="s">
        <v>28</v>
      </c>
      <c r="J237" t="s">
        <v>2422</v>
      </c>
      <c r="K237">
        <v>4580</v>
      </c>
      <c r="L237">
        <v>2445</v>
      </c>
      <c r="M237" s="1">
        <v>45204.000277777777</v>
      </c>
      <c r="N237">
        <v>20506972.609999999</v>
      </c>
      <c r="O237">
        <v>11000000</v>
      </c>
      <c r="P237" s="6">
        <v>3250395.2</v>
      </c>
      <c r="Q237" t="s">
        <v>2423</v>
      </c>
      <c r="R237" t="s">
        <v>263</v>
      </c>
      <c r="S237" t="s">
        <v>264</v>
      </c>
      <c r="T237" t="s">
        <v>603</v>
      </c>
      <c r="U237" t="s">
        <v>604</v>
      </c>
      <c r="V237" t="s">
        <v>2424</v>
      </c>
      <c r="W237" t="s">
        <v>2425</v>
      </c>
      <c r="Z237" s="1">
        <v>46253.000277777777</v>
      </c>
    </row>
    <row r="238" spans="1:26" x14ac:dyDescent="0.25">
      <c r="A238" t="s">
        <v>422</v>
      </c>
      <c r="B238" t="s">
        <v>1015</v>
      </c>
      <c r="C238" t="s">
        <v>27</v>
      </c>
      <c r="D238">
        <v>5986</v>
      </c>
      <c r="E238" s="1">
        <v>45610.000277777777</v>
      </c>
      <c r="F238" t="s">
        <v>2350</v>
      </c>
      <c r="G238">
        <v>16349</v>
      </c>
      <c r="H238" t="s">
        <v>2351</v>
      </c>
      <c r="I238" t="s">
        <v>151</v>
      </c>
      <c r="J238" t="s">
        <v>2352</v>
      </c>
      <c r="K238">
        <v>1901</v>
      </c>
      <c r="L238">
        <v>429</v>
      </c>
      <c r="M238" s="1">
        <v>44959.000277777777</v>
      </c>
      <c r="N238">
        <v>30249424.870000001</v>
      </c>
      <c r="O238">
        <v>23891528.969999999</v>
      </c>
      <c r="P238" s="6">
        <v>3067194.33</v>
      </c>
      <c r="Q238" t="s">
        <v>2353</v>
      </c>
      <c r="R238" t="s">
        <v>2354</v>
      </c>
      <c r="S238" t="s">
        <v>2355</v>
      </c>
      <c r="T238" t="s">
        <v>2356</v>
      </c>
      <c r="U238" t="s">
        <v>1023</v>
      </c>
      <c r="V238" t="s">
        <v>2357</v>
      </c>
      <c r="W238" t="s">
        <v>2358</v>
      </c>
      <c r="Z238" s="1">
        <v>46387.000277777777</v>
      </c>
    </row>
    <row r="239" spans="1:26" x14ac:dyDescent="0.25">
      <c r="A239" t="s">
        <v>204</v>
      </c>
      <c r="B239" t="s">
        <v>1332</v>
      </c>
      <c r="C239" t="s">
        <v>27</v>
      </c>
      <c r="D239">
        <v>2937</v>
      </c>
      <c r="E239" s="1">
        <v>45604.000277777777</v>
      </c>
      <c r="F239" t="s">
        <v>1333</v>
      </c>
      <c r="G239">
        <v>16351</v>
      </c>
      <c r="H239" t="s">
        <v>1334</v>
      </c>
      <c r="I239" t="s">
        <v>28</v>
      </c>
      <c r="J239" t="s">
        <v>1335</v>
      </c>
      <c r="K239">
        <v>5217</v>
      </c>
      <c r="L239">
        <v>3664</v>
      </c>
      <c r="M239" s="1">
        <v>45441.000277777777</v>
      </c>
      <c r="N239">
        <v>8647152.0800000001</v>
      </c>
      <c r="O239">
        <v>8254452.0800000001</v>
      </c>
      <c r="P239" s="6">
        <v>2076952.15</v>
      </c>
      <c r="Q239" t="s">
        <v>1336</v>
      </c>
      <c r="R239" t="s">
        <v>1337</v>
      </c>
      <c r="S239" t="s">
        <v>1338</v>
      </c>
      <c r="T239" t="s">
        <v>1339</v>
      </c>
      <c r="U239" t="s">
        <v>1340</v>
      </c>
      <c r="V239" t="s">
        <v>1341</v>
      </c>
      <c r="W239" t="s">
        <v>1342</v>
      </c>
      <c r="Z239" s="1">
        <v>46387.000277777777</v>
      </c>
    </row>
    <row r="240" spans="1:26" x14ac:dyDescent="0.25">
      <c r="A240" t="s">
        <v>304</v>
      </c>
      <c r="B240" t="s">
        <v>2433</v>
      </c>
      <c r="C240" t="s">
        <v>27</v>
      </c>
      <c r="D240">
        <v>3187</v>
      </c>
      <c r="E240" s="1">
        <v>45610.000277777777</v>
      </c>
      <c r="F240" t="s">
        <v>2434</v>
      </c>
      <c r="G240">
        <v>16352</v>
      </c>
      <c r="H240" t="s">
        <v>2435</v>
      </c>
      <c r="I240" t="s">
        <v>28</v>
      </c>
      <c r="J240" t="s">
        <v>2436</v>
      </c>
      <c r="K240">
        <v>7251</v>
      </c>
      <c r="L240">
        <v>3093</v>
      </c>
      <c r="M240" s="1">
        <v>45320.000277777777</v>
      </c>
      <c r="N240">
        <v>13604754.220000001</v>
      </c>
      <c r="O240">
        <v>13304773.880000001</v>
      </c>
      <c r="P240" s="6">
        <v>189585.23</v>
      </c>
      <c r="Q240" t="s">
        <v>2437</v>
      </c>
      <c r="R240" t="s">
        <v>2438</v>
      </c>
      <c r="S240" t="s">
        <v>1775</v>
      </c>
      <c r="T240" t="s">
        <v>2438</v>
      </c>
      <c r="U240" t="s">
        <v>1775</v>
      </c>
      <c r="V240" t="s">
        <v>2439</v>
      </c>
      <c r="W240" t="s">
        <v>2440</v>
      </c>
      <c r="Z240" s="1">
        <v>45684.000277777777</v>
      </c>
    </row>
    <row r="241" spans="1:26" x14ac:dyDescent="0.25">
      <c r="A241" t="s">
        <v>192</v>
      </c>
      <c r="B241" t="s">
        <v>2468</v>
      </c>
      <c r="C241" t="s">
        <v>27</v>
      </c>
      <c r="D241">
        <v>7064</v>
      </c>
      <c r="E241" s="1">
        <v>45610.000277777777</v>
      </c>
      <c r="F241" t="s">
        <v>2469</v>
      </c>
      <c r="G241">
        <v>16353</v>
      </c>
      <c r="H241" t="s">
        <v>2470</v>
      </c>
      <c r="I241" t="s">
        <v>28</v>
      </c>
      <c r="J241" t="s">
        <v>2471</v>
      </c>
      <c r="K241">
        <v>10505</v>
      </c>
      <c r="L241">
        <v>1513</v>
      </c>
      <c r="M241" s="1">
        <v>45096.000277777777</v>
      </c>
      <c r="N241">
        <v>17457120.789999999</v>
      </c>
      <c r="O241">
        <v>11000000</v>
      </c>
      <c r="P241" s="6">
        <v>1026064.37</v>
      </c>
      <c r="Q241" t="s">
        <v>2472</v>
      </c>
      <c r="R241" t="s">
        <v>1619</v>
      </c>
      <c r="S241" t="s">
        <v>1620</v>
      </c>
      <c r="T241" t="s">
        <v>2473</v>
      </c>
      <c r="U241" t="s">
        <v>2474</v>
      </c>
      <c r="V241" t="s">
        <v>2475</v>
      </c>
      <c r="W241" t="s">
        <v>2476</v>
      </c>
      <c r="Z241" s="1">
        <v>45953.000277777777</v>
      </c>
    </row>
    <row r="242" spans="1:26" x14ac:dyDescent="0.25">
      <c r="A242" t="s">
        <v>739</v>
      </c>
      <c r="B242" t="s">
        <v>2441</v>
      </c>
      <c r="C242" t="s">
        <v>27</v>
      </c>
      <c r="D242">
        <v>1519</v>
      </c>
      <c r="E242" s="1">
        <v>45610.000277777777</v>
      </c>
      <c r="F242" t="s">
        <v>2442</v>
      </c>
      <c r="G242">
        <v>16354</v>
      </c>
      <c r="H242" t="s">
        <v>2443</v>
      </c>
      <c r="I242" t="s">
        <v>59</v>
      </c>
      <c r="J242" t="s">
        <v>2444</v>
      </c>
      <c r="K242">
        <v>15224</v>
      </c>
      <c r="L242">
        <v>4005</v>
      </c>
      <c r="M242" s="1">
        <v>45548.000277777777</v>
      </c>
      <c r="N242">
        <v>1778573.11</v>
      </c>
      <c r="O242">
        <v>1253450</v>
      </c>
      <c r="P242" s="6">
        <v>1209527.1399999999</v>
      </c>
      <c r="Q242" t="s">
        <v>1379</v>
      </c>
      <c r="R242" t="s">
        <v>2445</v>
      </c>
      <c r="S242" t="s">
        <v>2446</v>
      </c>
      <c r="T242" t="s">
        <v>2447</v>
      </c>
      <c r="U242" t="s">
        <v>2448</v>
      </c>
      <c r="V242" t="s">
        <v>2449</v>
      </c>
      <c r="W242" t="s">
        <v>2450</v>
      </c>
      <c r="Z242" s="1">
        <v>45653.000277777777</v>
      </c>
    </row>
    <row r="243" spans="1:26" x14ac:dyDescent="0.25">
      <c r="A243" t="s">
        <v>449</v>
      </c>
      <c r="B243" t="s">
        <v>2477</v>
      </c>
      <c r="C243" t="s">
        <v>27</v>
      </c>
      <c r="D243">
        <v>10765</v>
      </c>
      <c r="E243" s="1">
        <v>45610.000277777777</v>
      </c>
      <c r="F243" t="s">
        <v>2478</v>
      </c>
      <c r="G243">
        <v>16355</v>
      </c>
      <c r="H243" t="s">
        <v>2479</v>
      </c>
      <c r="I243" t="s">
        <v>28</v>
      </c>
      <c r="J243" t="s">
        <v>2480</v>
      </c>
      <c r="K243">
        <v>1227</v>
      </c>
      <c r="L243">
        <v>1114</v>
      </c>
      <c r="M243" s="1">
        <v>45040.000277777777</v>
      </c>
      <c r="N243">
        <v>12702991.939999999</v>
      </c>
      <c r="O243">
        <v>9000000</v>
      </c>
      <c r="P243" s="6">
        <v>1385399.23</v>
      </c>
      <c r="Q243" t="s">
        <v>2481</v>
      </c>
      <c r="R243" t="s">
        <v>2482</v>
      </c>
      <c r="S243" t="s">
        <v>1679</v>
      </c>
      <c r="T243" t="s">
        <v>1860</v>
      </c>
      <c r="U243" t="s">
        <v>1861</v>
      </c>
      <c r="V243" t="s">
        <v>2483</v>
      </c>
      <c r="W243" t="s">
        <v>2484</v>
      </c>
      <c r="Z243" s="1">
        <v>45657.000277777777</v>
      </c>
    </row>
    <row r="244" spans="1:26" x14ac:dyDescent="0.25">
      <c r="A244" t="s">
        <v>727</v>
      </c>
      <c r="B244" t="s">
        <v>2451</v>
      </c>
      <c r="C244" t="s">
        <v>27</v>
      </c>
      <c r="D244">
        <v>6516</v>
      </c>
      <c r="E244" s="1">
        <v>45610.000277777777</v>
      </c>
      <c r="F244" t="s">
        <v>2452</v>
      </c>
      <c r="G244">
        <v>16356</v>
      </c>
      <c r="H244" t="s">
        <v>2453</v>
      </c>
      <c r="I244" t="s">
        <v>28</v>
      </c>
      <c r="J244" t="s">
        <v>2454</v>
      </c>
      <c r="K244">
        <v>262</v>
      </c>
      <c r="L244">
        <v>654</v>
      </c>
      <c r="M244" s="1">
        <v>44991.000277777777</v>
      </c>
      <c r="N244">
        <v>15402497.65</v>
      </c>
      <c r="O244">
        <v>15000000</v>
      </c>
      <c r="P244" s="6">
        <v>745231.35999999999</v>
      </c>
      <c r="Q244" t="s">
        <v>2455</v>
      </c>
      <c r="R244" t="s">
        <v>2456</v>
      </c>
      <c r="S244" t="s">
        <v>2383</v>
      </c>
      <c r="T244" t="s">
        <v>2457</v>
      </c>
      <c r="U244" t="s">
        <v>2458</v>
      </c>
      <c r="V244" t="s">
        <v>2459</v>
      </c>
      <c r="W244" t="s">
        <v>2460</v>
      </c>
      <c r="Z244" s="1">
        <v>45799.000277777777</v>
      </c>
    </row>
    <row r="245" spans="1:26" x14ac:dyDescent="0.25">
      <c r="A245" t="s">
        <v>727</v>
      </c>
      <c r="B245" t="s">
        <v>1528</v>
      </c>
      <c r="C245" t="s">
        <v>27</v>
      </c>
      <c r="D245">
        <v>12294</v>
      </c>
      <c r="E245" s="1">
        <v>45607.000277777777</v>
      </c>
      <c r="F245" t="s">
        <v>1529</v>
      </c>
      <c r="G245">
        <v>16357</v>
      </c>
      <c r="H245" t="s">
        <v>1530</v>
      </c>
      <c r="I245" t="s">
        <v>151</v>
      </c>
      <c r="J245" t="s">
        <v>1531</v>
      </c>
      <c r="K245">
        <v>10551</v>
      </c>
      <c r="L245">
        <v>1509</v>
      </c>
      <c r="M245" s="1">
        <v>45089.000277777777</v>
      </c>
      <c r="N245">
        <v>25433174.109999999</v>
      </c>
      <c r="O245">
        <v>24846028.109999999</v>
      </c>
      <c r="P245" s="6">
        <v>1280637.94</v>
      </c>
      <c r="Q245" t="s">
        <v>1532</v>
      </c>
      <c r="R245" t="s">
        <v>1533</v>
      </c>
      <c r="S245" t="s">
        <v>1534</v>
      </c>
      <c r="T245" t="s">
        <v>1533</v>
      </c>
      <c r="U245" t="s">
        <v>1534</v>
      </c>
      <c r="V245" t="s">
        <v>1535</v>
      </c>
      <c r="W245" t="s">
        <v>1536</v>
      </c>
      <c r="Z245" s="1">
        <v>45901.000277777777</v>
      </c>
    </row>
    <row r="246" spans="1:26" x14ac:dyDescent="0.25">
      <c r="A246" t="s">
        <v>53</v>
      </c>
      <c r="B246" t="s">
        <v>2494</v>
      </c>
      <c r="C246" t="s">
        <v>27</v>
      </c>
      <c r="D246">
        <v>4</v>
      </c>
      <c r="E246" s="1">
        <v>45610.000277777777</v>
      </c>
      <c r="F246" t="s">
        <v>2495</v>
      </c>
      <c r="G246">
        <v>16358</v>
      </c>
      <c r="H246" t="s">
        <v>2496</v>
      </c>
      <c r="I246" t="s">
        <v>28</v>
      </c>
      <c r="J246" t="s">
        <v>2497</v>
      </c>
      <c r="K246">
        <v>9328</v>
      </c>
      <c r="L246">
        <v>2512</v>
      </c>
      <c r="M246" s="1">
        <v>45211.000277777777</v>
      </c>
      <c r="N246">
        <v>5750958.8899999997</v>
      </c>
      <c r="O246">
        <v>5591174.6100000003</v>
      </c>
      <c r="P246" s="6">
        <v>586531.9</v>
      </c>
      <c r="Q246" t="s">
        <v>531</v>
      </c>
      <c r="R246" t="s">
        <v>2257</v>
      </c>
      <c r="S246" t="s">
        <v>2258</v>
      </c>
      <c r="T246" t="s">
        <v>54</v>
      </c>
      <c r="U246" t="s">
        <v>55</v>
      </c>
      <c r="V246" t="s">
        <v>2498</v>
      </c>
      <c r="W246" t="s">
        <v>2499</v>
      </c>
      <c r="Z246" s="1">
        <v>46912.000277777777</v>
      </c>
    </row>
    <row r="247" spans="1:26" ht="78.75" x14ac:dyDescent="0.25">
      <c r="A247" s="3" t="s">
        <v>225</v>
      </c>
      <c r="B247" s="3" t="s">
        <v>5696</v>
      </c>
      <c r="C247" s="3" t="s">
        <v>27</v>
      </c>
      <c r="D247" s="3">
        <v>6265</v>
      </c>
      <c r="E247" s="5">
        <v>45610.000277777777</v>
      </c>
      <c r="F247" s="3" t="s">
        <v>5697</v>
      </c>
      <c r="G247" s="3">
        <v>16359</v>
      </c>
      <c r="H247" s="4" t="s">
        <v>5698</v>
      </c>
      <c r="I247" s="3" t="s">
        <v>5585</v>
      </c>
      <c r="J247" s="3" t="s">
        <v>5699</v>
      </c>
      <c r="K247" s="3">
        <v>14739</v>
      </c>
      <c r="L247" s="3">
        <v>3377</v>
      </c>
      <c r="M247" s="5">
        <v>45371.000277777777</v>
      </c>
      <c r="N247" s="3">
        <v>26664064.670000002</v>
      </c>
      <c r="O247" s="3">
        <v>25347681.489999998</v>
      </c>
      <c r="P247" s="6">
        <v>4775568.08</v>
      </c>
      <c r="Q247" s="3" t="s">
        <v>5700</v>
      </c>
      <c r="R247" s="3" t="s">
        <v>5701</v>
      </c>
      <c r="S247" s="3" t="s">
        <v>5701</v>
      </c>
      <c r="T247" s="3" t="s">
        <v>5702</v>
      </c>
      <c r="U247" s="3" t="s">
        <v>5703</v>
      </c>
      <c r="V247" s="3"/>
      <c r="W247" s="3"/>
      <c r="X247" s="5">
        <v>46387.000277777777</v>
      </c>
      <c r="Y247" s="3"/>
      <c r="Z247" s="3"/>
    </row>
    <row r="248" spans="1:26" x14ac:dyDescent="0.25">
      <c r="A248" t="s">
        <v>461</v>
      </c>
      <c r="B248" t="s">
        <v>2485</v>
      </c>
      <c r="C248" t="s">
        <v>27</v>
      </c>
      <c r="D248">
        <v>1</v>
      </c>
      <c r="E248" s="1">
        <v>45610.000277777777</v>
      </c>
      <c r="F248" t="s">
        <v>2486</v>
      </c>
      <c r="G248">
        <v>16360</v>
      </c>
      <c r="H248" t="s">
        <v>2487</v>
      </c>
      <c r="I248" t="s">
        <v>28</v>
      </c>
      <c r="J248" t="s">
        <v>2488</v>
      </c>
      <c r="K248">
        <v>7426</v>
      </c>
      <c r="L248">
        <v>1740</v>
      </c>
      <c r="M248" s="1">
        <v>45117.000277777777</v>
      </c>
      <c r="N248">
        <v>12900539.66</v>
      </c>
      <c r="O248">
        <v>8300000</v>
      </c>
      <c r="P248" s="6">
        <v>2520777.46</v>
      </c>
      <c r="Q248" t="s">
        <v>2489</v>
      </c>
      <c r="R248" t="s">
        <v>661</v>
      </c>
      <c r="S248" t="s">
        <v>662</v>
      </c>
      <c r="T248" t="s">
        <v>2490</v>
      </c>
      <c r="U248" t="s">
        <v>2491</v>
      </c>
      <c r="V248" t="s">
        <v>2492</v>
      </c>
      <c r="W248" t="s">
        <v>2493</v>
      </c>
      <c r="Z248" s="1">
        <v>45818.000277777777</v>
      </c>
    </row>
    <row r="249" spans="1:26" x14ac:dyDescent="0.25">
      <c r="A249" t="s">
        <v>595</v>
      </c>
      <c r="B249" t="s">
        <v>1343</v>
      </c>
      <c r="C249" t="s">
        <v>27</v>
      </c>
      <c r="D249">
        <v>4804</v>
      </c>
      <c r="E249" s="1">
        <v>45603.000277777777</v>
      </c>
      <c r="F249" t="s">
        <v>1344</v>
      </c>
      <c r="G249">
        <v>16361</v>
      </c>
      <c r="H249" t="s">
        <v>1345</v>
      </c>
      <c r="I249" t="s">
        <v>28</v>
      </c>
      <c r="J249" t="s">
        <v>1346</v>
      </c>
      <c r="K249">
        <v>8765</v>
      </c>
      <c r="L249">
        <v>960</v>
      </c>
      <c r="M249" s="1">
        <v>45021.000277777777</v>
      </c>
      <c r="N249">
        <v>11542058.5</v>
      </c>
      <c r="O249">
        <v>11000000</v>
      </c>
      <c r="P249" s="6">
        <v>23371.42</v>
      </c>
      <c r="Q249" t="s">
        <v>1347</v>
      </c>
      <c r="R249" t="s">
        <v>1348</v>
      </c>
      <c r="S249" t="s">
        <v>1349</v>
      </c>
      <c r="T249" t="s">
        <v>1350</v>
      </c>
      <c r="U249" t="s">
        <v>1351</v>
      </c>
      <c r="V249" t="s">
        <v>1352</v>
      </c>
      <c r="W249" t="s">
        <v>1353</v>
      </c>
      <c r="Z249" s="1">
        <v>45532.041944444441</v>
      </c>
    </row>
    <row r="250" spans="1:26" x14ac:dyDescent="0.25">
      <c r="A250" t="s">
        <v>791</v>
      </c>
      <c r="B250" t="s">
        <v>2317</v>
      </c>
      <c r="C250" t="s">
        <v>27</v>
      </c>
      <c r="D250">
        <v>6731</v>
      </c>
      <c r="E250" s="1">
        <v>45609.000277777777</v>
      </c>
      <c r="F250" t="s">
        <v>2318</v>
      </c>
      <c r="G250">
        <v>16362</v>
      </c>
      <c r="H250" t="s">
        <v>2319</v>
      </c>
      <c r="I250" t="s">
        <v>28</v>
      </c>
      <c r="J250" t="s">
        <v>2320</v>
      </c>
      <c r="K250">
        <v>408</v>
      </c>
      <c r="L250">
        <v>2474</v>
      </c>
      <c r="M250" s="1">
        <v>45209.000277777777</v>
      </c>
      <c r="N250">
        <v>6606307.2199999997</v>
      </c>
      <c r="O250">
        <v>6314640.1200000001</v>
      </c>
      <c r="P250" s="6">
        <v>334778.15999999997</v>
      </c>
      <c r="Q250" t="s">
        <v>2321</v>
      </c>
      <c r="R250" t="s">
        <v>2322</v>
      </c>
      <c r="S250" t="s">
        <v>2323</v>
      </c>
      <c r="T250" t="s">
        <v>1112</v>
      </c>
      <c r="U250" t="s">
        <v>1113</v>
      </c>
      <c r="V250" t="s">
        <v>2324</v>
      </c>
      <c r="W250" t="s">
        <v>2325</v>
      </c>
      <c r="Z250" s="1">
        <v>45869.000277777777</v>
      </c>
    </row>
    <row r="251" spans="1:26" x14ac:dyDescent="0.25">
      <c r="A251" t="s">
        <v>225</v>
      </c>
      <c r="B251" t="s">
        <v>2529</v>
      </c>
      <c r="C251" t="s">
        <v>27</v>
      </c>
      <c r="D251">
        <v>3971</v>
      </c>
      <c r="E251" s="1">
        <v>45610.000277777777</v>
      </c>
      <c r="F251" t="s">
        <v>2530</v>
      </c>
      <c r="G251">
        <v>16363</v>
      </c>
      <c r="H251" t="s">
        <v>2531</v>
      </c>
      <c r="I251" t="s">
        <v>151</v>
      </c>
      <c r="J251" t="s">
        <v>2532</v>
      </c>
      <c r="K251">
        <v>9914</v>
      </c>
      <c r="L251">
        <v>1105</v>
      </c>
      <c r="M251" s="1">
        <v>45040.000277777777</v>
      </c>
      <c r="N251">
        <v>8482979.5800000001</v>
      </c>
      <c r="O251">
        <v>7000000</v>
      </c>
      <c r="P251" s="6">
        <v>565642.78</v>
      </c>
      <c r="Q251" t="s">
        <v>2533</v>
      </c>
      <c r="S251" t="s">
        <v>2534</v>
      </c>
      <c r="U251" t="s">
        <v>2535</v>
      </c>
      <c r="V251" t="s">
        <v>2536</v>
      </c>
      <c r="W251" t="s">
        <v>2537</v>
      </c>
      <c r="Z251" s="1">
        <v>45610.000277777777</v>
      </c>
    </row>
    <row r="252" spans="1:26" x14ac:dyDescent="0.25">
      <c r="A252" t="s">
        <v>595</v>
      </c>
      <c r="B252" t="s">
        <v>2557</v>
      </c>
      <c r="C252" t="s">
        <v>27</v>
      </c>
      <c r="D252">
        <v>14856</v>
      </c>
      <c r="E252" s="1">
        <v>45595.000277777777</v>
      </c>
      <c r="F252" t="s">
        <v>2558</v>
      </c>
      <c r="G252">
        <v>16364</v>
      </c>
      <c r="H252" t="s">
        <v>2559</v>
      </c>
      <c r="I252" t="s">
        <v>28</v>
      </c>
      <c r="J252" t="s">
        <v>2560</v>
      </c>
      <c r="K252">
        <v>5349</v>
      </c>
      <c r="L252">
        <v>2249</v>
      </c>
      <c r="M252" s="1">
        <v>45180.000277777777</v>
      </c>
      <c r="N252">
        <v>12403629.119999999</v>
      </c>
      <c r="O252">
        <v>11174699.189999999</v>
      </c>
      <c r="P252" s="6">
        <v>796393.89</v>
      </c>
      <c r="Q252" t="s">
        <v>2561</v>
      </c>
      <c r="R252" t="s">
        <v>2562</v>
      </c>
      <c r="S252" t="s">
        <v>1010</v>
      </c>
      <c r="T252" t="s">
        <v>2563</v>
      </c>
      <c r="U252" t="s">
        <v>2564</v>
      </c>
      <c r="V252" t="s">
        <v>2565</v>
      </c>
      <c r="W252" t="s">
        <v>2566</v>
      </c>
      <c r="Z252" s="1">
        <v>45838.000277777777</v>
      </c>
    </row>
    <row r="253" spans="1:26" ht="220.5" x14ac:dyDescent="0.25">
      <c r="A253" s="3" t="s">
        <v>192</v>
      </c>
      <c r="B253" s="3" t="s">
        <v>5704</v>
      </c>
      <c r="C253" s="3" t="s">
        <v>27</v>
      </c>
      <c r="D253" s="3">
        <v>8131</v>
      </c>
      <c r="E253" s="5">
        <v>45610.000277777777</v>
      </c>
      <c r="F253" s="3" t="s">
        <v>5705</v>
      </c>
      <c r="G253" s="3">
        <v>16365</v>
      </c>
      <c r="H253" s="4" t="s">
        <v>5706</v>
      </c>
      <c r="I253" s="3" t="s">
        <v>5585</v>
      </c>
      <c r="J253" s="3" t="s">
        <v>5707</v>
      </c>
      <c r="K253" s="3">
        <v>14687</v>
      </c>
      <c r="L253" s="3">
        <v>3527</v>
      </c>
      <c r="M253" s="5">
        <v>45407.000277777777</v>
      </c>
      <c r="N253" s="3">
        <v>38121678.840000004</v>
      </c>
      <c r="O253" s="3">
        <v>30424686.449999999</v>
      </c>
      <c r="P253" s="6">
        <v>1435161.42</v>
      </c>
      <c r="Q253" s="3" t="s">
        <v>5708</v>
      </c>
      <c r="R253" s="3" t="s">
        <v>5709</v>
      </c>
      <c r="S253" s="3" t="s">
        <v>5659</v>
      </c>
      <c r="T253" s="3" t="s">
        <v>5710</v>
      </c>
      <c r="U253" s="3" t="s">
        <v>5711</v>
      </c>
      <c r="V253" s="3"/>
      <c r="W253" s="3"/>
      <c r="X253" s="5">
        <v>46270.000277777777</v>
      </c>
      <c r="Y253" s="3"/>
      <c r="Z253" s="3"/>
    </row>
    <row r="254" spans="1:26" x14ac:dyDescent="0.25">
      <c r="A254" t="s">
        <v>727</v>
      </c>
      <c r="B254" t="s">
        <v>2518</v>
      </c>
      <c r="C254" t="s">
        <v>27</v>
      </c>
      <c r="D254">
        <v>2</v>
      </c>
      <c r="E254" s="1">
        <v>45610.000277777777</v>
      </c>
      <c r="F254" t="s">
        <v>2519</v>
      </c>
      <c r="G254">
        <v>16366</v>
      </c>
      <c r="H254" t="s">
        <v>2520</v>
      </c>
      <c r="I254" t="s">
        <v>28</v>
      </c>
      <c r="J254" t="s">
        <v>2521</v>
      </c>
      <c r="K254">
        <v>3924</v>
      </c>
      <c r="L254">
        <v>1452</v>
      </c>
      <c r="M254" s="1">
        <v>45083.000277777777</v>
      </c>
      <c r="N254">
        <v>9623552.9800000004</v>
      </c>
      <c r="O254">
        <v>7060078.0300000003</v>
      </c>
      <c r="P254" s="6">
        <v>1932084.92</v>
      </c>
      <c r="Q254" t="s">
        <v>2522</v>
      </c>
      <c r="R254" t="s">
        <v>2523</v>
      </c>
      <c r="S254" t="s">
        <v>2524</v>
      </c>
      <c r="T254" t="s">
        <v>2525</v>
      </c>
      <c r="U254" t="s">
        <v>2526</v>
      </c>
      <c r="V254" t="s">
        <v>2527</v>
      </c>
      <c r="W254" t="s">
        <v>2528</v>
      </c>
      <c r="Z254" s="1">
        <v>47118.000277777777</v>
      </c>
    </row>
    <row r="255" spans="1:26" x14ac:dyDescent="0.25">
      <c r="A255" t="s">
        <v>114</v>
      </c>
      <c r="B255" t="s">
        <v>2295</v>
      </c>
      <c r="C255" t="s">
        <v>27</v>
      </c>
      <c r="D255">
        <v>23529</v>
      </c>
      <c r="E255" s="1">
        <v>45609.000277777777</v>
      </c>
      <c r="F255" t="s">
        <v>2296</v>
      </c>
      <c r="G255">
        <v>16367</v>
      </c>
      <c r="H255" t="s">
        <v>2297</v>
      </c>
      <c r="I255" t="s">
        <v>28</v>
      </c>
      <c r="J255" t="s">
        <v>2298</v>
      </c>
      <c r="K255">
        <v>2666</v>
      </c>
      <c r="L255">
        <v>447</v>
      </c>
      <c r="M255" s="1">
        <v>44963.000277777777</v>
      </c>
      <c r="N255">
        <v>41523102.25</v>
      </c>
      <c r="O255">
        <v>41136785.560000002</v>
      </c>
      <c r="P255" s="6">
        <v>440300.33</v>
      </c>
      <c r="Q255" t="s">
        <v>2299</v>
      </c>
      <c r="R255" t="s">
        <v>2300</v>
      </c>
      <c r="S255" t="s">
        <v>2301</v>
      </c>
      <c r="T255" t="s">
        <v>2302</v>
      </c>
      <c r="U255" t="s">
        <v>2303</v>
      </c>
      <c r="V255" t="s">
        <v>2304</v>
      </c>
      <c r="W255" t="s">
        <v>2305</v>
      </c>
      <c r="Z255" s="1">
        <v>46022.000277777777</v>
      </c>
    </row>
    <row r="256" spans="1:26" x14ac:dyDescent="0.25">
      <c r="A256" t="s">
        <v>246</v>
      </c>
      <c r="B256" t="s">
        <v>2574</v>
      </c>
      <c r="C256" t="s">
        <v>27</v>
      </c>
      <c r="D256">
        <v>4598</v>
      </c>
      <c r="E256" s="1">
        <v>45610.000277777777</v>
      </c>
      <c r="F256" t="s">
        <v>2575</v>
      </c>
      <c r="G256">
        <v>16368</v>
      </c>
      <c r="H256" t="s">
        <v>2576</v>
      </c>
      <c r="I256" t="s">
        <v>151</v>
      </c>
      <c r="J256" t="s">
        <v>2577</v>
      </c>
      <c r="K256">
        <v>12598</v>
      </c>
      <c r="L256">
        <v>65</v>
      </c>
      <c r="M256" s="1">
        <v>44868.000277777777</v>
      </c>
      <c r="N256">
        <v>13185047.32</v>
      </c>
      <c r="O256">
        <v>10837989.539999999</v>
      </c>
      <c r="P256" s="6">
        <v>1069068.99</v>
      </c>
      <c r="Q256" t="s">
        <v>2578</v>
      </c>
      <c r="R256" t="s">
        <v>2579</v>
      </c>
      <c r="S256" t="s">
        <v>2580</v>
      </c>
      <c r="T256" t="s">
        <v>2581</v>
      </c>
      <c r="U256" t="s">
        <v>2582</v>
      </c>
      <c r="V256" t="s">
        <v>2583</v>
      </c>
      <c r="W256" t="s">
        <v>2584</v>
      </c>
      <c r="Z256" s="1">
        <v>47118.000277777777</v>
      </c>
    </row>
    <row r="257" spans="1:26" x14ac:dyDescent="0.25">
      <c r="A257" t="s">
        <v>341</v>
      </c>
      <c r="B257" t="s">
        <v>2567</v>
      </c>
      <c r="C257" t="s">
        <v>27</v>
      </c>
      <c r="D257">
        <v>5673</v>
      </c>
      <c r="E257" s="1">
        <v>45610.000277777777</v>
      </c>
      <c r="F257" t="s">
        <v>2568</v>
      </c>
      <c r="G257">
        <v>16370</v>
      </c>
      <c r="H257" t="s">
        <v>2569</v>
      </c>
      <c r="I257" t="s">
        <v>151</v>
      </c>
      <c r="J257" t="s">
        <v>2570</v>
      </c>
      <c r="K257">
        <v>2142</v>
      </c>
      <c r="L257">
        <v>1544</v>
      </c>
      <c r="M257" s="1">
        <v>45096.000277777777</v>
      </c>
      <c r="N257">
        <v>43889580</v>
      </c>
      <c r="O257">
        <v>20000000</v>
      </c>
      <c r="P257" s="6">
        <v>4849786.3</v>
      </c>
      <c r="Q257" t="s">
        <v>2571</v>
      </c>
      <c r="R257" t="s">
        <v>382</v>
      </c>
      <c r="S257" t="s">
        <v>383</v>
      </c>
      <c r="T257" t="s">
        <v>384</v>
      </c>
      <c r="U257" t="s">
        <v>385</v>
      </c>
      <c r="V257" t="s">
        <v>2572</v>
      </c>
      <c r="W257" t="s">
        <v>2573</v>
      </c>
      <c r="Z257" s="1">
        <v>46328.000277777777</v>
      </c>
    </row>
    <row r="258" spans="1:26" x14ac:dyDescent="0.25">
      <c r="A258" t="s">
        <v>479</v>
      </c>
      <c r="B258" t="s">
        <v>2546</v>
      </c>
      <c r="C258" t="s">
        <v>27</v>
      </c>
      <c r="D258">
        <v>5258</v>
      </c>
      <c r="E258" s="1">
        <v>45610.000277777777</v>
      </c>
      <c r="F258" t="s">
        <v>2547</v>
      </c>
      <c r="G258">
        <v>16371</v>
      </c>
      <c r="H258" t="s">
        <v>2548</v>
      </c>
      <c r="I258" t="s">
        <v>51</v>
      </c>
      <c r="J258" t="s">
        <v>2549</v>
      </c>
      <c r="K258">
        <v>1407</v>
      </c>
      <c r="L258">
        <v>2098</v>
      </c>
      <c r="M258" s="1">
        <v>45156.000277777777</v>
      </c>
      <c r="N258">
        <v>3837450.77</v>
      </c>
      <c r="O258">
        <v>3701195.77</v>
      </c>
      <c r="P258" s="6">
        <v>570751.02</v>
      </c>
      <c r="Q258" t="s">
        <v>2550</v>
      </c>
      <c r="R258" t="s">
        <v>2551</v>
      </c>
      <c r="S258" t="s">
        <v>2552</v>
      </c>
      <c r="T258" t="s">
        <v>2553</v>
      </c>
      <c r="U258" t="s">
        <v>2554</v>
      </c>
      <c r="V258" t="s">
        <v>2555</v>
      </c>
      <c r="W258" t="s">
        <v>2556</v>
      </c>
      <c r="Z258" s="1">
        <v>46151.000277777777</v>
      </c>
    </row>
    <row r="259" spans="1:26" x14ac:dyDescent="0.25">
      <c r="A259" t="s">
        <v>29</v>
      </c>
      <c r="B259" t="s">
        <v>2591</v>
      </c>
      <c r="C259" t="s">
        <v>27</v>
      </c>
      <c r="D259">
        <v>3085</v>
      </c>
      <c r="E259" s="1">
        <v>45610.000277777777</v>
      </c>
      <c r="F259" t="s">
        <v>2592</v>
      </c>
      <c r="G259">
        <v>16372</v>
      </c>
      <c r="H259" t="s">
        <v>2593</v>
      </c>
      <c r="I259" t="s">
        <v>28</v>
      </c>
      <c r="J259" t="s">
        <v>2594</v>
      </c>
      <c r="K259">
        <v>12389</v>
      </c>
      <c r="L259">
        <v>2354</v>
      </c>
      <c r="M259" s="1">
        <v>45194.000277777777</v>
      </c>
      <c r="N259">
        <v>7831877.0700000003</v>
      </c>
      <c r="O259">
        <v>7500000</v>
      </c>
      <c r="P259" s="6">
        <v>183925.26</v>
      </c>
      <c r="Q259" t="s">
        <v>2595</v>
      </c>
      <c r="R259" t="s">
        <v>1061</v>
      </c>
      <c r="S259" t="s">
        <v>1062</v>
      </c>
      <c r="T259" t="s">
        <v>941</v>
      </c>
      <c r="U259" t="s">
        <v>942</v>
      </c>
      <c r="V259" t="s">
        <v>2596</v>
      </c>
      <c r="W259" t="s">
        <v>2597</v>
      </c>
      <c r="Z259" s="1">
        <v>45726.000277777777</v>
      </c>
    </row>
    <row r="260" spans="1:26" x14ac:dyDescent="0.25">
      <c r="A260" t="s">
        <v>538</v>
      </c>
      <c r="B260" t="s">
        <v>2598</v>
      </c>
      <c r="C260" t="s">
        <v>27</v>
      </c>
      <c r="D260">
        <v>4056</v>
      </c>
      <c r="E260" s="1">
        <v>45610.000277777777</v>
      </c>
      <c r="F260" t="s">
        <v>2599</v>
      </c>
      <c r="G260">
        <v>16373</v>
      </c>
      <c r="H260" t="s">
        <v>2600</v>
      </c>
      <c r="I260" t="s">
        <v>151</v>
      </c>
      <c r="J260" t="s">
        <v>2601</v>
      </c>
      <c r="K260">
        <v>1859</v>
      </c>
      <c r="L260">
        <v>2343</v>
      </c>
      <c r="M260" s="1">
        <v>45191.000277777777</v>
      </c>
      <c r="N260">
        <v>5560021.6200000001</v>
      </c>
      <c r="O260">
        <v>4949175.7</v>
      </c>
      <c r="P260" s="6">
        <v>3017320.85</v>
      </c>
      <c r="Q260" t="s">
        <v>2602</v>
      </c>
      <c r="T260" t="s">
        <v>2603</v>
      </c>
      <c r="U260" t="s">
        <v>2604</v>
      </c>
      <c r="V260" t="s">
        <v>2605</v>
      </c>
      <c r="W260" t="s">
        <v>2606</v>
      </c>
      <c r="Z260" s="1">
        <v>45651.000277777777</v>
      </c>
    </row>
    <row r="261" spans="1:26" x14ac:dyDescent="0.25">
      <c r="A261" t="s">
        <v>739</v>
      </c>
      <c r="B261" t="s">
        <v>2607</v>
      </c>
      <c r="C261" t="s">
        <v>27</v>
      </c>
      <c r="D261">
        <v>4123</v>
      </c>
      <c r="E261" s="1">
        <v>45610.000277777777</v>
      </c>
      <c r="F261" t="s">
        <v>2608</v>
      </c>
      <c r="G261">
        <v>16374</v>
      </c>
      <c r="H261" t="s">
        <v>2609</v>
      </c>
      <c r="I261" t="s">
        <v>28</v>
      </c>
      <c r="J261" t="s">
        <v>2610</v>
      </c>
      <c r="K261">
        <v>6242</v>
      </c>
      <c r="L261">
        <v>2654</v>
      </c>
      <c r="M261" s="1">
        <v>45231.000277777777</v>
      </c>
      <c r="N261">
        <v>14342645.289999999</v>
      </c>
      <c r="O261">
        <v>13999925.289999999</v>
      </c>
      <c r="P261" s="6">
        <v>1856403.46</v>
      </c>
      <c r="Q261" t="s">
        <v>2611</v>
      </c>
      <c r="R261" t="s">
        <v>2612</v>
      </c>
      <c r="S261" t="s">
        <v>2613</v>
      </c>
      <c r="T261" t="s">
        <v>1032</v>
      </c>
      <c r="U261" t="s">
        <v>1031</v>
      </c>
      <c r="V261" t="s">
        <v>2614</v>
      </c>
      <c r="W261" t="s">
        <v>2615</v>
      </c>
      <c r="Z261" s="1">
        <v>46022.000277777777</v>
      </c>
    </row>
    <row r="262" spans="1:26" x14ac:dyDescent="0.25">
      <c r="A262" t="s">
        <v>388</v>
      </c>
      <c r="B262" t="s">
        <v>2636</v>
      </c>
      <c r="C262" t="s">
        <v>27</v>
      </c>
      <c r="D262">
        <v>2627</v>
      </c>
      <c r="E262" s="1">
        <v>45610.000277777777</v>
      </c>
      <c r="F262" t="s">
        <v>2637</v>
      </c>
      <c r="G262">
        <v>16375</v>
      </c>
      <c r="H262" t="s">
        <v>2638</v>
      </c>
      <c r="I262" t="s">
        <v>28</v>
      </c>
      <c r="J262" t="s">
        <v>2639</v>
      </c>
      <c r="K262">
        <v>7875</v>
      </c>
      <c r="L262">
        <v>1603</v>
      </c>
      <c r="M262" s="1">
        <v>45099.000277777777</v>
      </c>
      <c r="N262">
        <v>9172017.0899999999</v>
      </c>
      <c r="O262">
        <v>7027807.4900000002</v>
      </c>
      <c r="P262" s="6">
        <v>6370998.1500000004</v>
      </c>
      <c r="Q262" t="s">
        <v>2640</v>
      </c>
      <c r="S262" t="s">
        <v>2641</v>
      </c>
      <c r="V262" t="s">
        <v>2642</v>
      </c>
      <c r="W262" t="s">
        <v>2643</v>
      </c>
      <c r="Z262" s="1">
        <v>46295.000277777777</v>
      </c>
    </row>
    <row r="263" spans="1:26" x14ac:dyDescent="0.25">
      <c r="A263" t="s">
        <v>945</v>
      </c>
      <c r="B263" t="s">
        <v>2397</v>
      </c>
      <c r="C263" t="s">
        <v>27</v>
      </c>
      <c r="D263">
        <v>36579</v>
      </c>
      <c r="E263" s="1">
        <v>45610.000277777777</v>
      </c>
      <c r="F263" t="s">
        <v>2398</v>
      </c>
      <c r="G263">
        <v>16376</v>
      </c>
      <c r="H263" t="s">
        <v>2399</v>
      </c>
      <c r="I263" t="s">
        <v>28</v>
      </c>
      <c r="J263" t="s">
        <v>2400</v>
      </c>
      <c r="K263">
        <v>5405</v>
      </c>
      <c r="L263">
        <v>1420</v>
      </c>
      <c r="M263" s="1">
        <v>45075.000277777777</v>
      </c>
      <c r="N263">
        <v>18814194.109999999</v>
      </c>
      <c r="O263">
        <v>18310966</v>
      </c>
      <c r="P263" s="6">
        <v>2975746.3</v>
      </c>
      <c r="Q263" t="s">
        <v>2401</v>
      </c>
      <c r="R263" t="s">
        <v>2402</v>
      </c>
      <c r="S263" t="s">
        <v>2403</v>
      </c>
      <c r="T263" t="s">
        <v>2404</v>
      </c>
      <c r="U263" t="s">
        <v>2405</v>
      </c>
      <c r="V263" t="s">
        <v>2406</v>
      </c>
      <c r="W263" t="s">
        <v>2407</v>
      </c>
      <c r="Z263" s="1">
        <v>46447.000277777777</v>
      </c>
    </row>
    <row r="264" spans="1:26" x14ac:dyDescent="0.25">
      <c r="A264" t="s">
        <v>461</v>
      </c>
      <c r="B264" t="s">
        <v>461</v>
      </c>
      <c r="C264" t="s">
        <v>27</v>
      </c>
      <c r="D264">
        <v>220941</v>
      </c>
      <c r="E264" s="1">
        <v>45610.000277777777</v>
      </c>
      <c r="F264" t="s">
        <v>2644</v>
      </c>
      <c r="G264">
        <v>16377</v>
      </c>
      <c r="H264" t="s">
        <v>2645</v>
      </c>
      <c r="I264" t="s">
        <v>51</v>
      </c>
      <c r="J264" t="s">
        <v>2646</v>
      </c>
      <c r="K264">
        <v>12067</v>
      </c>
      <c r="L264">
        <v>1562</v>
      </c>
      <c r="M264" s="1">
        <v>45096.000277777777</v>
      </c>
      <c r="N264">
        <v>37779499.329999998</v>
      </c>
      <c r="O264">
        <v>36547000.43</v>
      </c>
      <c r="P264" s="6">
        <v>1576432.94</v>
      </c>
      <c r="Q264" t="s">
        <v>2647</v>
      </c>
      <c r="R264" t="s">
        <v>2648</v>
      </c>
      <c r="S264" t="s">
        <v>2649</v>
      </c>
      <c r="T264" t="s">
        <v>2650</v>
      </c>
      <c r="U264" t="s">
        <v>2651</v>
      </c>
      <c r="V264" t="s">
        <v>2652</v>
      </c>
      <c r="W264" t="s">
        <v>2653</v>
      </c>
      <c r="Z264" s="1">
        <v>46293.000277777777</v>
      </c>
    </row>
    <row r="265" spans="1:26" x14ac:dyDescent="0.25">
      <c r="A265" t="s">
        <v>317</v>
      </c>
      <c r="B265" t="s">
        <v>354</v>
      </c>
      <c r="C265" t="s">
        <v>27</v>
      </c>
      <c r="D265">
        <v>68271</v>
      </c>
      <c r="E265" s="1">
        <v>45610.000277777777</v>
      </c>
      <c r="F265" t="s">
        <v>2654</v>
      </c>
      <c r="G265">
        <v>16378</v>
      </c>
      <c r="H265" t="s">
        <v>356</v>
      </c>
      <c r="I265" t="s">
        <v>28</v>
      </c>
      <c r="J265" t="s">
        <v>357</v>
      </c>
      <c r="K265">
        <v>12929</v>
      </c>
      <c r="L265">
        <v>1298</v>
      </c>
      <c r="M265" s="1">
        <v>45062.000277777777</v>
      </c>
      <c r="N265">
        <v>42934006.789999999</v>
      </c>
      <c r="O265">
        <v>42181191.909999996</v>
      </c>
      <c r="P265" s="6">
        <v>2264924.17</v>
      </c>
      <c r="Q265" t="s">
        <v>2655</v>
      </c>
      <c r="R265" t="s">
        <v>359</v>
      </c>
      <c r="S265" t="s">
        <v>360</v>
      </c>
      <c r="T265" t="s">
        <v>361</v>
      </c>
      <c r="U265" t="s">
        <v>362</v>
      </c>
      <c r="V265" t="s">
        <v>2656</v>
      </c>
      <c r="W265" t="s">
        <v>2657</v>
      </c>
      <c r="Z265" s="1">
        <v>46387.000277777777</v>
      </c>
    </row>
    <row r="266" spans="1:26" x14ac:dyDescent="0.25">
      <c r="A266" t="s">
        <v>225</v>
      </c>
      <c r="B266" t="s">
        <v>2625</v>
      </c>
      <c r="C266" t="s">
        <v>27</v>
      </c>
      <c r="D266">
        <v>5832</v>
      </c>
      <c r="E266" s="1">
        <v>45610.000277777777</v>
      </c>
      <c r="F266" t="s">
        <v>2626</v>
      </c>
      <c r="G266">
        <v>16379</v>
      </c>
      <c r="H266" t="s">
        <v>2627</v>
      </c>
      <c r="I266" t="s">
        <v>59</v>
      </c>
      <c r="J266" t="s">
        <v>2628</v>
      </c>
      <c r="K266">
        <v>10067</v>
      </c>
      <c r="L266">
        <v>563</v>
      </c>
      <c r="M266" s="1">
        <v>44978.000277777777</v>
      </c>
      <c r="N266">
        <v>7372473</v>
      </c>
      <c r="O266">
        <v>6999170</v>
      </c>
      <c r="P266" s="6">
        <v>1074000.6399999999</v>
      </c>
      <c r="Q266" t="s">
        <v>2629</v>
      </c>
      <c r="R266" t="s">
        <v>2630</v>
      </c>
      <c r="S266" t="s">
        <v>2631</v>
      </c>
      <c r="T266" t="s">
        <v>2632</v>
      </c>
      <c r="U266" t="s">
        <v>2633</v>
      </c>
      <c r="V266" t="s">
        <v>2634</v>
      </c>
      <c r="W266" t="s">
        <v>2635</v>
      </c>
      <c r="Z266" s="1">
        <v>45784.000277777777</v>
      </c>
    </row>
    <row r="267" spans="1:26" ht="78.75" x14ac:dyDescent="0.25">
      <c r="A267" s="3" t="s">
        <v>479</v>
      </c>
      <c r="B267" s="3" t="s">
        <v>1354</v>
      </c>
      <c r="C267" s="3" t="s">
        <v>27</v>
      </c>
      <c r="D267" s="3">
        <v>2372</v>
      </c>
      <c r="E267" s="5">
        <v>45610.000277777777</v>
      </c>
      <c r="F267" s="3" t="s">
        <v>5712</v>
      </c>
      <c r="G267" s="3">
        <v>16380</v>
      </c>
      <c r="H267" s="4" t="s">
        <v>5713</v>
      </c>
      <c r="I267" s="3" t="s">
        <v>5585</v>
      </c>
      <c r="J267" s="3" t="s">
        <v>5714</v>
      </c>
      <c r="K267" s="3">
        <v>14658</v>
      </c>
      <c r="L267" s="3">
        <v>3061</v>
      </c>
      <c r="M267" s="5">
        <v>45313.000277777777</v>
      </c>
      <c r="N267" s="3">
        <v>35204283.420000002</v>
      </c>
      <c r="O267" s="3">
        <v>34390216.57</v>
      </c>
      <c r="P267" s="6">
        <v>2698821.63</v>
      </c>
      <c r="Q267" s="3" t="s">
        <v>5715</v>
      </c>
      <c r="R267" s="3" t="s">
        <v>5716</v>
      </c>
      <c r="S267" s="3"/>
      <c r="T267" s="3" t="s">
        <v>5717</v>
      </c>
      <c r="U267" s="3" t="s">
        <v>5718</v>
      </c>
      <c r="V267" s="3"/>
      <c r="W267" s="3"/>
      <c r="X267" s="5">
        <v>46387.000277777777</v>
      </c>
      <c r="Y267" s="3"/>
      <c r="Z267" s="3"/>
    </row>
    <row r="268" spans="1:26" x14ac:dyDescent="0.25">
      <c r="A268" t="s">
        <v>341</v>
      </c>
      <c r="B268" t="s">
        <v>2538</v>
      </c>
      <c r="C268" t="s">
        <v>27</v>
      </c>
      <c r="D268">
        <v>7041</v>
      </c>
      <c r="E268" s="1">
        <v>45610.000277777777</v>
      </c>
      <c r="F268" t="s">
        <v>2539</v>
      </c>
      <c r="G268">
        <v>16381</v>
      </c>
      <c r="H268" t="s">
        <v>2540</v>
      </c>
      <c r="I268" t="s">
        <v>151</v>
      </c>
      <c r="J268" t="s">
        <v>2541</v>
      </c>
      <c r="K268">
        <v>10699</v>
      </c>
      <c r="L268">
        <v>481</v>
      </c>
      <c r="M268" s="1">
        <v>44967.000277777777</v>
      </c>
      <c r="N268">
        <v>10911291.310000001</v>
      </c>
      <c r="O268">
        <v>10218292.76</v>
      </c>
      <c r="P268" s="6">
        <v>979255.06</v>
      </c>
      <c r="Q268" t="s">
        <v>2542</v>
      </c>
      <c r="R268" t="s">
        <v>2543</v>
      </c>
      <c r="S268" t="s">
        <v>918</v>
      </c>
      <c r="T268" t="s">
        <v>254</v>
      </c>
      <c r="U268" t="s">
        <v>255</v>
      </c>
      <c r="V268" t="s">
        <v>2544</v>
      </c>
      <c r="W268" t="s">
        <v>2545</v>
      </c>
      <c r="Z268" s="1">
        <v>45666.000277777777</v>
      </c>
    </row>
    <row r="269" spans="1:26" x14ac:dyDescent="0.25">
      <c r="A269" t="s">
        <v>304</v>
      </c>
      <c r="B269" t="s">
        <v>2658</v>
      </c>
      <c r="C269" t="s">
        <v>27</v>
      </c>
      <c r="D269">
        <v>2</v>
      </c>
      <c r="E269" s="1">
        <v>45610.000277777777</v>
      </c>
      <c r="F269" t="s">
        <v>2659</v>
      </c>
      <c r="G269">
        <v>16382</v>
      </c>
      <c r="H269" t="s">
        <v>2660</v>
      </c>
      <c r="I269" t="s">
        <v>28</v>
      </c>
      <c r="J269" t="s">
        <v>2661</v>
      </c>
      <c r="K269">
        <v>5734</v>
      </c>
      <c r="L269">
        <v>3398</v>
      </c>
      <c r="M269" s="1">
        <v>45373.000277777777</v>
      </c>
      <c r="N269">
        <v>11000568.279999999</v>
      </c>
      <c r="O269">
        <v>10591224.439999999</v>
      </c>
      <c r="P269" s="6">
        <v>1109577.26</v>
      </c>
      <c r="Q269" t="s">
        <v>631</v>
      </c>
      <c r="R269" t="s">
        <v>2662</v>
      </c>
      <c r="S269" t="s">
        <v>2663</v>
      </c>
      <c r="T269" t="s">
        <v>1774</v>
      </c>
      <c r="U269" t="s">
        <v>1775</v>
      </c>
      <c r="V269" t="s">
        <v>2664</v>
      </c>
      <c r="W269" t="s">
        <v>2665</v>
      </c>
      <c r="Z269" s="1">
        <v>45740.000277777777</v>
      </c>
    </row>
    <row r="270" spans="1:26" x14ac:dyDescent="0.25">
      <c r="A270" t="s">
        <v>39</v>
      </c>
      <c r="B270" t="s">
        <v>2682</v>
      </c>
      <c r="C270" t="s">
        <v>27</v>
      </c>
      <c r="D270">
        <v>8637</v>
      </c>
      <c r="E270" s="1">
        <v>45610.000277777777</v>
      </c>
      <c r="F270" t="s">
        <v>2683</v>
      </c>
      <c r="G270">
        <v>16383</v>
      </c>
      <c r="H270" t="s">
        <v>2684</v>
      </c>
      <c r="I270" t="s">
        <v>28</v>
      </c>
      <c r="J270" t="s">
        <v>2685</v>
      </c>
      <c r="K270">
        <v>10722</v>
      </c>
      <c r="L270">
        <v>1612</v>
      </c>
      <c r="M270" s="1">
        <v>45099.000277777777</v>
      </c>
      <c r="N270">
        <v>11704396.970000001</v>
      </c>
      <c r="O270">
        <v>8400000</v>
      </c>
      <c r="P270" s="6">
        <v>478553.94</v>
      </c>
      <c r="Q270" t="s">
        <v>2686</v>
      </c>
      <c r="R270" t="s">
        <v>2687</v>
      </c>
      <c r="S270" t="s">
        <v>2688</v>
      </c>
      <c r="T270" t="s">
        <v>2689</v>
      </c>
      <c r="U270" t="s">
        <v>2690</v>
      </c>
      <c r="V270" t="s">
        <v>2691</v>
      </c>
      <c r="W270" t="s">
        <v>2692</v>
      </c>
      <c r="Z270" s="1">
        <v>45961.000277777777</v>
      </c>
    </row>
    <row r="271" spans="1:26" x14ac:dyDescent="0.25">
      <c r="A271" t="s">
        <v>29</v>
      </c>
      <c r="B271" t="s">
        <v>2701</v>
      </c>
      <c r="C271" t="s">
        <v>27</v>
      </c>
      <c r="D271">
        <v>20154</v>
      </c>
      <c r="E271" s="1">
        <v>45610.000277777777</v>
      </c>
      <c r="F271" t="s">
        <v>2702</v>
      </c>
      <c r="G271">
        <v>16384</v>
      </c>
      <c r="H271" t="s">
        <v>2703</v>
      </c>
      <c r="I271" t="s">
        <v>51</v>
      </c>
      <c r="J271" t="s">
        <v>2704</v>
      </c>
      <c r="K271">
        <v>10225</v>
      </c>
      <c r="L271">
        <v>663</v>
      </c>
      <c r="M271" s="1">
        <v>44991.000277777777</v>
      </c>
      <c r="N271">
        <v>4023397.1</v>
      </c>
      <c r="O271">
        <v>3847317.32</v>
      </c>
      <c r="P271" s="6">
        <v>435494.76</v>
      </c>
      <c r="Q271" t="s">
        <v>2705</v>
      </c>
      <c r="R271" t="s">
        <v>2706</v>
      </c>
      <c r="S271" t="s">
        <v>2707</v>
      </c>
      <c r="T271" t="s">
        <v>2708</v>
      </c>
      <c r="U271" t="s">
        <v>2709</v>
      </c>
      <c r="V271" t="s">
        <v>2710</v>
      </c>
      <c r="W271" t="s">
        <v>2711</v>
      </c>
      <c r="Z271" s="1">
        <v>45747.000277777777</v>
      </c>
    </row>
    <row r="272" spans="1:26" x14ac:dyDescent="0.25">
      <c r="A272" t="s">
        <v>329</v>
      </c>
      <c r="B272" t="s">
        <v>2712</v>
      </c>
      <c r="C272" t="s">
        <v>27</v>
      </c>
      <c r="D272">
        <v>30549</v>
      </c>
      <c r="E272" s="1">
        <v>45610.000277777777</v>
      </c>
      <c r="F272" t="s">
        <v>2713</v>
      </c>
      <c r="G272">
        <v>16385</v>
      </c>
      <c r="H272" t="s">
        <v>2714</v>
      </c>
      <c r="I272" t="s">
        <v>28</v>
      </c>
      <c r="J272" t="s">
        <v>2715</v>
      </c>
      <c r="K272">
        <v>11941</v>
      </c>
      <c r="L272">
        <v>1086</v>
      </c>
      <c r="M272" s="1">
        <v>45037.000277777777</v>
      </c>
      <c r="N272">
        <v>12537364.189999999</v>
      </c>
      <c r="O272">
        <v>11998889.189999999</v>
      </c>
      <c r="P272" s="6">
        <v>421636.49</v>
      </c>
      <c r="Q272" t="s">
        <v>2716</v>
      </c>
      <c r="R272" t="s">
        <v>1201</v>
      </c>
      <c r="S272" t="s">
        <v>1202</v>
      </c>
      <c r="T272" t="s">
        <v>2717</v>
      </c>
      <c r="U272" t="s">
        <v>2718</v>
      </c>
      <c r="V272" t="s">
        <v>2719</v>
      </c>
      <c r="W272" t="s">
        <v>2720</v>
      </c>
      <c r="Z272" s="1">
        <v>45632.000277777777</v>
      </c>
    </row>
    <row r="273" spans="1:26" x14ac:dyDescent="0.25">
      <c r="A273" t="s">
        <v>479</v>
      </c>
      <c r="B273" t="s">
        <v>2674</v>
      </c>
      <c r="C273" t="s">
        <v>27</v>
      </c>
      <c r="D273">
        <v>3643</v>
      </c>
      <c r="E273" s="1">
        <v>45610.000277777777</v>
      </c>
      <c r="F273" t="s">
        <v>2675</v>
      </c>
      <c r="G273">
        <v>16386</v>
      </c>
      <c r="H273" t="s">
        <v>2676</v>
      </c>
      <c r="I273" t="s">
        <v>151</v>
      </c>
      <c r="J273" t="s">
        <v>2677</v>
      </c>
      <c r="K273">
        <v>2159</v>
      </c>
      <c r="L273">
        <v>2637</v>
      </c>
      <c r="M273" s="1">
        <v>45229.000277777777</v>
      </c>
      <c r="N273">
        <v>29133978.420000002</v>
      </c>
      <c r="O273">
        <v>28448917.920000002</v>
      </c>
      <c r="P273" s="6">
        <v>637190.06999999995</v>
      </c>
      <c r="Q273" t="s">
        <v>2678</v>
      </c>
      <c r="R273" t="s">
        <v>2679</v>
      </c>
      <c r="S273" t="s">
        <v>1361</v>
      </c>
      <c r="V273" t="s">
        <v>2680</v>
      </c>
      <c r="W273" t="s">
        <v>2681</v>
      </c>
      <c r="Z273" s="1">
        <v>46335.000277777777</v>
      </c>
    </row>
    <row r="274" spans="1:26" x14ac:dyDescent="0.25">
      <c r="A274" t="s">
        <v>538</v>
      </c>
      <c r="B274" t="s">
        <v>2666</v>
      </c>
      <c r="C274" t="s">
        <v>27</v>
      </c>
      <c r="D274">
        <v>6446</v>
      </c>
      <c r="E274" s="1">
        <v>45610.000277777777</v>
      </c>
      <c r="F274" t="s">
        <v>2667</v>
      </c>
      <c r="G274">
        <v>16387</v>
      </c>
      <c r="H274" t="s">
        <v>2668</v>
      </c>
      <c r="I274" t="s">
        <v>51</v>
      </c>
      <c r="J274" t="s">
        <v>2669</v>
      </c>
      <c r="K274">
        <v>8719</v>
      </c>
      <c r="L274">
        <v>2379</v>
      </c>
      <c r="M274" s="1">
        <v>45197.000277777777</v>
      </c>
      <c r="N274">
        <v>17896064.73</v>
      </c>
      <c r="O274">
        <v>16513526.01</v>
      </c>
      <c r="P274" s="6">
        <v>3049099.14</v>
      </c>
      <c r="Q274" t="s">
        <v>2670</v>
      </c>
      <c r="S274" t="s">
        <v>2671</v>
      </c>
      <c r="U274" t="s">
        <v>2347</v>
      </c>
      <c r="V274" t="s">
        <v>2672</v>
      </c>
      <c r="W274" t="s">
        <v>2673</v>
      </c>
      <c r="Z274" s="1">
        <v>45800.000277777777</v>
      </c>
    </row>
    <row r="275" spans="1:26" x14ac:dyDescent="0.25">
      <c r="A275" t="s">
        <v>550</v>
      </c>
      <c r="B275" t="s">
        <v>2725</v>
      </c>
      <c r="C275" t="s">
        <v>27</v>
      </c>
      <c r="D275">
        <v>6999</v>
      </c>
      <c r="E275" s="1">
        <v>45610.000277777777</v>
      </c>
      <c r="F275" t="s">
        <v>2726</v>
      </c>
      <c r="G275">
        <v>16388</v>
      </c>
      <c r="H275" t="s">
        <v>2727</v>
      </c>
      <c r="I275" t="s">
        <v>28</v>
      </c>
      <c r="J275" t="s">
        <v>2728</v>
      </c>
      <c r="K275">
        <v>11195</v>
      </c>
      <c r="L275">
        <v>2331</v>
      </c>
      <c r="M275" s="1">
        <v>45190.000277777777</v>
      </c>
      <c r="N275">
        <v>15493255</v>
      </c>
      <c r="O275">
        <v>15000000</v>
      </c>
      <c r="P275" s="6">
        <v>1748544.06</v>
      </c>
      <c r="Q275" t="s">
        <v>2729</v>
      </c>
      <c r="R275" t="s">
        <v>2730</v>
      </c>
      <c r="S275" t="s">
        <v>2731</v>
      </c>
      <c r="T275" t="s">
        <v>897</v>
      </c>
      <c r="U275" t="s">
        <v>898</v>
      </c>
      <c r="V275" t="s">
        <v>2732</v>
      </c>
      <c r="W275" t="s">
        <v>2733</v>
      </c>
      <c r="Z275" s="1">
        <v>46284.000277777777</v>
      </c>
    </row>
    <row r="276" spans="1:26" x14ac:dyDescent="0.25">
      <c r="A276" t="s">
        <v>304</v>
      </c>
      <c r="B276" t="s">
        <v>2734</v>
      </c>
      <c r="C276" t="s">
        <v>27</v>
      </c>
      <c r="D276">
        <v>7626</v>
      </c>
      <c r="E276" s="1">
        <v>45610.000277777777</v>
      </c>
      <c r="F276" t="s">
        <v>2735</v>
      </c>
      <c r="G276">
        <v>16389</v>
      </c>
      <c r="H276" t="s">
        <v>2736</v>
      </c>
      <c r="I276" t="s">
        <v>28</v>
      </c>
      <c r="J276" t="s">
        <v>2737</v>
      </c>
      <c r="K276">
        <v>8337</v>
      </c>
      <c r="L276">
        <v>230</v>
      </c>
      <c r="M276" s="1">
        <v>44915.000277777777</v>
      </c>
      <c r="N276">
        <v>4616642.49</v>
      </c>
      <c r="O276">
        <v>3993800.26</v>
      </c>
      <c r="P276" s="6">
        <v>1016146.59</v>
      </c>
      <c r="Q276" t="s">
        <v>2738</v>
      </c>
      <c r="R276" t="s">
        <v>2739</v>
      </c>
      <c r="S276" t="s">
        <v>2740</v>
      </c>
      <c r="T276" t="s">
        <v>1774</v>
      </c>
      <c r="U276" t="s">
        <v>1775</v>
      </c>
      <c r="V276" t="s">
        <v>2741</v>
      </c>
      <c r="W276" t="s">
        <v>2742</v>
      </c>
      <c r="Z276" s="1">
        <v>45642.000277777777</v>
      </c>
    </row>
    <row r="277" spans="1:26" x14ac:dyDescent="0.25">
      <c r="A277" t="s">
        <v>945</v>
      </c>
      <c r="B277" t="s">
        <v>2397</v>
      </c>
      <c r="C277" t="s">
        <v>27</v>
      </c>
      <c r="D277">
        <v>36580</v>
      </c>
      <c r="E277" s="1">
        <v>45610.000277777777</v>
      </c>
      <c r="F277" t="s">
        <v>2721</v>
      </c>
      <c r="G277">
        <v>16390</v>
      </c>
      <c r="H277" t="s">
        <v>2399</v>
      </c>
      <c r="I277" t="s">
        <v>28</v>
      </c>
      <c r="J277" t="s">
        <v>2400</v>
      </c>
      <c r="K277">
        <v>5405</v>
      </c>
      <c r="L277">
        <v>1420</v>
      </c>
      <c r="M277" s="1">
        <v>45075.000277777777</v>
      </c>
      <c r="N277">
        <v>18814194.109999999</v>
      </c>
      <c r="O277">
        <v>18310966</v>
      </c>
      <c r="P277" s="6">
        <v>616805.93999999994</v>
      </c>
      <c r="Q277" t="s">
        <v>2722</v>
      </c>
      <c r="R277" t="s">
        <v>2402</v>
      </c>
      <c r="S277" t="s">
        <v>2403</v>
      </c>
      <c r="T277" t="s">
        <v>2404</v>
      </c>
      <c r="U277" t="s">
        <v>2405</v>
      </c>
      <c r="V277" t="s">
        <v>2723</v>
      </c>
      <c r="W277" t="s">
        <v>2724</v>
      </c>
      <c r="Z277" s="1">
        <v>46447.000277777777</v>
      </c>
    </row>
    <row r="278" spans="1:26" x14ac:dyDescent="0.25">
      <c r="A278" t="s">
        <v>955</v>
      </c>
      <c r="B278" t="s">
        <v>2752</v>
      </c>
      <c r="C278" t="s">
        <v>27</v>
      </c>
      <c r="D278">
        <v>403245</v>
      </c>
      <c r="E278" s="1">
        <v>45611.000277777777</v>
      </c>
      <c r="F278" t="s">
        <v>2753</v>
      </c>
      <c r="G278">
        <v>16392</v>
      </c>
      <c r="H278" t="s">
        <v>2754</v>
      </c>
      <c r="I278" t="s">
        <v>28</v>
      </c>
      <c r="J278" t="s">
        <v>2755</v>
      </c>
      <c r="K278">
        <v>5229</v>
      </c>
      <c r="L278">
        <v>1408</v>
      </c>
      <c r="M278" s="1">
        <v>45072.000277777777</v>
      </c>
      <c r="N278">
        <v>1030729.91</v>
      </c>
      <c r="O278">
        <v>988580.11</v>
      </c>
      <c r="P278" s="6">
        <v>664102.65</v>
      </c>
      <c r="Q278" t="s">
        <v>2756</v>
      </c>
      <c r="R278" t="s">
        <v>2757</v>
      </c>
      <c r="S278" t="s">
        <v>2758</v>
      </c>
      <c r="T278" t="s">
        <v>2759</v>
      </c>
      <c r="U278" t="s">
        <v>2760</v>
      </c>
      <c r="V278" t="s">
        <v>2761</v>
      </c>
      <c r="W278" t="s">
        <v>2762</v>
      </c>
      <c r="Z278" s="1">
        <v>45646.000277777777</v>
      </c>
    </row>
    <row r="279" spans="1:26" x14ac:dyDescent="0.25">
      <c r="A279" t="s">
        <v>126</v>
      </c>
      <c r="B279" t="s">
        <v>2408</v>
      </c>
      <c r="C279" t="s">
        <v>27</v>
      </c>
      <c r="D279">
        <v>7424</v>
      </c>
      <c r="E279" s="1">
        <v>45609.000277777777</v>
      </c>
      <c r="F279" t="s">
        <v>2409</v>
      </c>
      <c r="G279">
        <v>16393</v>
      </c>
      <c r="H279" t="s">
        <v>2410</v>
      </c>
      <c r="I279" t="s">
        <v>28</v>
      </c>
      <c r="J279" t="s">
        <v>2411</v>
      </c>
      <c r="K279">
        <v>9498</v>
      </c>
      <c r="L279">
        <v>3512</v>
      </c>
      <c r="M279" s="1">
        <v>45401.000277777777</v>
      </c>
      <c r="N279">
        <v>6602493.3399999999</v>
      </c>
      <c r="O279">
        <v>6269293.3399999999</v>
      </c>
      <c r="P279" s="6">
        <v>1609789.52</v>
      </c>
      <c r="Q279" t="s">
        <v>2412</v>
      </c>
      <c r="R279" t="s">
        <v>2413</v>
      </c>
      <c r="S279" t="s">
        <v>2414</v>
      </c>
      <c r="T279" t="s">
        <v>2415</v>
      </c>
      <c r="U279" t="s">
        <v>2416</v>
      </c>
      <c r="V279" t="s">
        <v>2417</v>
      </c>
      <c r="W279" t="s">
        <v>2418</v>
      </c>
      <c r="Z279" s="1">
        <v>45793.000277777777</v>
      </c>
    </row>
    <row r="280" spans="1:26" x14ac:dyDescent="0.25">
      <c r="A280" t="s">
        <v>80</v>
      </c>
      <c r="B280" t="s">
        <v>2763</v>
      </c>
      <c r="C280" t="s">
        <v>27</v>
      </c>
      <c r="D280">
        <v>6951</v>
      </c>
      <c r="E280" s="1">
        <v>45611.000277777777</v>
      </c>
      <c r="F280" t="s">
        <v>2764</v>
      </c>
      <c r="G280">
        <v>16394</v>
      </c>
      <c r="H280" t="s">
        <v>2765</v>
      </c>
      <c r="I280" t="s">
        <v>59</v>
      </c>
      <c r="J280" t="s">
        <v>2766</v>
      </c>
      <c r="K280">
        <v>2223</v>
      </c>
      <c r="L280">
        <v>1589</v>
      </c>
      <c r="M280" s="1">
        <v>45097.000277777777</v>
      </c>
      <c r="N280">
        <v>5140044.78</v>
      </c>
      <c r="O280">
        <v>4779358.2</v>
      </c>
      <c r="P280" s="6">
        <v>171477.24</v>
      </c>
      <c r="Q280" t="s">
        <v>2767</v>
      </c>
      <c r="R280" t="s">
        <v>2413</v>
      </c>
      <c r="S280" t="s">
        <v>2414</v>
      </c>
      <c r="T280" t="s">
        <v>2768</v>
      </c>
      <c r="U280" t="s">
        <v>2769</v>
      </c>
      <c r="V280" t="s">
        <v>2770</v>
      </c>
      <c r="W280" t="s">
        <v>2771</v>
      </c>
      <c r="Z280" s="1">
        <v>45857.000277777777</v>
      </c>
    </row>
    <row r="281" spans="1:26" x14ac:dyDescent="0.25">
      <c r="A281" t="s">
        <v>955</v>
      </c>
      <c r="B281" t="s">
        <v>2752</v>
      </c>
      <c r="C281" t="s">
        <v>27</v>
      </c>
      <c r="D281">
        <v>403390</v>
      </c>
      <c r="E281" s="1">
        <v>45611.000277777777</v>
      </c>
      <c r="F281" t="s">
        <v>2772</v>
      </c>
      <c r="G281">
        <v>16395</v>
      </c>
      <c r="H281" t="s">
        <v>2773</v>
      </c>
      <c r="I281" t="s">
        <v>28</v>
      </c>
      <c r="J281" t="s">
        <v>2774</v>
      </c>
      <c r="K281">
        <v>5342</v>
      </c>
      <c r="L281">
        <v>385</v>
      </c>
      <c r="M281" s="1">
        <v>44956.000277777777</v>
      </c>
      <c r="N281">
        <v>4458853.93</v>
      </c>
      <c r="O281">
        <v>4330704.53</v>
      </c>
      <c r="P281" s="6">
        <v>2337637.9900000002</v>
      </c>
      <c r="Q281" t="s">
        <v>2775</v>
      </c>
      <c r="R281" t="s">
        <v>2757</v>
      </c>
      <c r="S281" t="s">
        <v>2758</v>
      </c>
      <c r="T281" t="s">
        <v>2759</v>
      </c>
      <c r="U281" t="s">
        <v>2760</v>
      </c>
      <c r="V281" t="s">
        <v>2776</v>
      </c>
      <c r="W281" t="s">
        <v>2777</v>
      </c>
      <c r="Z281" s="1">
        <v>45757.000277777777</v>
      </c>
    </row>
    <row r="282" spans="1:26" x14ac:dyDescent="0.25">
      <c r="A282" t="s">
        <v>39</v>
      </c>
      <c r="B282" t="s">
        <v>2500</v>
      </c>
      <c r="C282" t="s">
        <v>27</v>
      </c>
      <c r="D282">
        <v>18708</v>
      </c>
      <c r="E282" s="1">
        <v>45610.000277777777</v>
      </c>
      <c r="F282" t="s">
        <v>2501</v>
      </c>
      <c r="G282">
        <v>16396</v>
      </c>
      <c r="H282" t="s">
        <v>2502</v>
      </c>
      <c r="I282" t="s">
        <v>28</v>
      </c>
      <c r="J282" t="s">
        <v>2503</v>
      </c>
      <c r="K282">
        <v>7605</v>
      </c>
      <c r="L282">
        <v>2884</v>
      </c>
      <c r="M282" s="1">
        <v>45299.000277777777</v>
      </c>
      <c r="N282">
        <v>14918718.59</v>
      </c>
      <c r="O282">
        <v>1649778.28</v>
      </c>
      <c r="P282" s="6">
        <v>24276.55</v>
      </c>
      <c r="Q282" t="s">
        <v>2504</v>
      </c>
      <c r="R282" t="s">
        <v>2505</v>
      </c>
      <c r="S282" t="s">
        <v>2506</v>
      </c>
      <c r="T282" t="s">
        <v>2505</v>
      </c>
      <c r="U282" t="s">
        <v>2506</v>
      </c>
      <c r="V282" t="s">
        <v>2507</v>
      </c>
      <c r="W282" t="s">
        <v>2508</v>
      </c>
      <c r="Z282" s="1">
        <v>46387.000277777777</v>
      </c>
    </row>
    <row r="283" spans="1:26" x14ac:dyDescent="0.25">
      <c r="A283" t="s">
        <v>449</v>
      </c>
      <c r="B283" t="s">
        <v>801</v>
      </c>
      <c r="C283" t="s">
        <v>27</v>
      </c>
      <c r="D283">
        <v>7334</v>
      </c>
      <c r="E283" s="1">
        <v>45611.000277777777</v>
      </c>
      <c r="F283" t="s">
        <v>2230</v>
      </c>
      <c r="G283">
        <v>16397</v>
      </c>
      <c r="H283" t="s">
        <v>2231</v>
      </c>
      <c r="I283" t="s">
        <v>28</v>
      </c>
      <c r="J283" t="s">
        <v>2232</v>
      </c>
      <c r="K283">
        <v>11861</v>
      </c>
      <c r="L283">
        <v>1910</v>
      </c>
      <c r="M283" s="1">
        <v>45132.000277777777</v>
      </c>
      <c r="N283">
        <v>18061718.07</v>
      </c>
      <c r="O283">
        <v>11500000</v>
      </c>
      <c r="P283" s="6">
        <v>1046820.86</v>
      </c>
      <c r="Q283" t="s">
        <v>2233</v>
      </c>
      <c r="R283" t="s">
        <v>198</v>
      </c>
      <c r="S283" t="s">
        <v>199</v>
      </c>
      <c r="T283" t="s">
        <v>1860</v>
      </c>
      <c r="U283" t="s">
        <v>1861</v>
      </c>
      <c r="V283" t="s">
        <v>2234</v>
      </c>
      <c r="W283" t="s">
        <v>2235</v>
      </c>
      <c r="Z283" s="1">
        <v>46325.000277777777</v>
      </c>
    </row>
    <row r="284" spans="1:26" x14ac:dyDescent="0.25">
      <c r="A284" t="s">
        <v>29</v>
      </c>
      <c r="B284" t="s">
        <v>2693</v>
      </c>
      <c r="C284" t="s">
        <v>27</v>
      </c>
      <c r="D284">
        <v>17276</v>
      </c>
      <c r="E284" s="1">
        <v>45611.000277777777</v>
      </c>
      <c r="F284" t="s">
        <v>2694</v>
      </c>
      <c r="G284">
        <v>16399</v>
      </c>
      <c r="H284" t="s">
        <v>2695</v>
      </c>
      <c r="I284" t="s">
        <v>28</v>
      </c>
      <c r="J284" t="s">
        <v>2696</v>
      </c>
      <c r="K284">
        <v>1764</v>
      </c>
      <c r="L284">
        <v>1363</v>
      </c>
      <c r="M284" s="1">
        <v>45068.000277777777</v>
      </c>
      <c r="N284">
        <v>9552169.6199999992</v>
      </c>
      <c r="O284">
        <v>9016981.4000000004</v>
      </c>
      <c r="P284" s="6">
        <v>14280.67</v>
      </c>
      <c r="Q284" t="s">
        <v>162</v>
      </c>
      <c r="R284" t="s">
        <v>2697</v>
      </c>
      <c r="S284" t="s">
        <v>2698</v>
      </c>
      <c r="T284" t="s">
        <v>107</v>
      </c>
      <c r="U284" t="s">
        <v>108</v>
      </c>
      <c r="V284" t="s">
        <v>2699</v>
      </c>
      <c r="W284" t="s">
        <v>2700</v>
      </c>
      <c r="Z284" s="1">
        <v>45492.000277777777</v>
      </c>
    </row>
    <row r="285" spans="1:26" x14ac:dyDescent="0.25">
      <c r="A285" t="s">
        <v>791</v>
      </c>
      <c r="B285" t="s">
        <v>2778</v>
      </c>
      <c r="C285" t="s">
        <v>27</v>
      </c>
      <c r="D285">
        <v>3260</v>
      </c>
      <c r="E285" s="1">
        <v>45601.000277777777</v>
      </c>
      <c r="F285" t="s">
        <v>2779</v>
      </c>
      <c r="G285">
        <v>16400</v>
      </c>
      <c r="H285" t="s">
        <v>2780</v>
      </c>
      <c r="I285" t="s">
        <v>28</v>
      </c>
      <c r="J285" t="s">
        <v>2781</v>
      </c>
      <c r="K285">
        <v>288</v>
      </c>
      <c r="L285">
        <v>1265</v>
      </c>
      <c r="M285" s="1">
        <v>45061.000277777777</v>
      </c>
      <c r="N285">
        <v>13134685</v>
      </c>
      <c r="O285">
        <v>12750000</v>
      </c>
      <c r="P285" s="6">
        <v>2645322.39</v>
      </c>
      <c r="Q285" t="s">
        <v>2782</v>
      </c>
      <c r="R285" t="s">
        <v>1925</v>
      </c>
      <c r="S285" t="s">
        <v>1926</v>
      </c>
      <c r="U285" t="s">
        <v>2783</v>
      </c>
      <c r="V285" t="s">
        <v>2784</v>
      </c>
      <c r="W285" t="s">
        <v>2785</v>
      </c>
      <c r="Z285" s="1">
        <v>45942.000277777777</v>
      </c>
    </row>
    <row r="286" spans="1:26" x14ac:dyDescent="0.25">
      <c r="A286" t="s">
        <v>192</v>
      </c>
      <c r="B286" t="s">
        <v>2813</v>
      </c>
      <c r="C286" t="s">
        <v>27</v>
      </c>
      <c r="D286">
        <v>5814</v>
      </c>
      <c r="E286" s="1">
        <v>45611.000277777777</v>
      </c>
      <c r="F286" t="s">
        <v>2814</v>
      </c>
      <c r="G286">
        <v>16401</v>
      </c>
      <c r="H286" t="s">
        <v>2815</v>
      </c>
      <c r="I286" t="s">
        <v>28</v>
      </c>
      <c r="J286" t="s">
        <v>2816</v>
      </c>
      <c r="K286">
        <v>12010</v>
      </c>
      <c r="L286">
        <v>237</v>
      </c>
      <c r="M286" s="1">
        <v>44915.000277777777</v>
      </c>
      <c r="N286">
        <v>9861046</v>
      </c>
      <c r="O286">
        <v>9500000</v>
      </c>
      <c r="P286" s="6">
        <v>617487.30000000005</v>
      </c>
      <c r="Q286" t="s">
        <v>162</v>
      </c>
      <c r="R286" t="s">
        <v>2817</v>
      </c>
      <c r="S286" t="s">
        <v>2818</v>
      </c>
      <c r="T286" t="s">
        <v>2819</v>
      </c>
      <c r="U286" t="s">
        <v>2820</v>
      </c>
      <c r="V286" t="s">
        <v>2821</v>
      </c>
      <c r="W286" t="s">
        <v>2822</v>
      </c>
      <c r="Z286" s="1">
        <v>45504.000277777777</v>
      </c>
    </row>
    <row r="287" spans="1:26" x14ac:dyDescent="0.25">
      <c r="A287" t="s">
        <v>53</v>
      </c>
      <c r="B287" t="s">
        <v>982</v>
      </c>
      <c r="C287" t="s">
        <v>27</v>
      </c>
      <c r="D287">
        <v>5</v>
      </c>
      <c r="E287" s="1">
        <v>45611.000277777777</v>
      </c>
      <c r="F287" t="s">
        <v>2869</v>
      </c>
      <c r="G287">
        <v>16404</v>
      </c>
      <c r="H287" t="s">
        <v>984</v>
      </c>
      <c r="I287" t="s">
        <v>59</v>
      </c>
      <c r="J287" t="s">
        <v>985</v>
      </c>
      <c r="K287">
        <v>635</v>
      </c>
      <c r="L287">
        <v>2848</v>
      </c>
      <c r="M287" s="1">
        <v>45258.000277777777</v>
      </c>
      <c r="N287">
        <v>6581025.1600000001</v>
      </c>
      <c r="O287">
        <v>6392380.1600000001</v>
      </c>
      <c r="P287" s="6">
        <v>343903.22</v>
      </c>
      <c r="Q287" t="s">
        <v>2870</v>
      </c>
      <c r="R287" t="s">
        <v>987</v>
      </c>
      <c r="S287" t="s">
        <v>988</v>
      </c>
      <c r="T287" t="s">
        <v>989</v>
      </c>
      <c r="U287" t="s">
        <v>990</v>
      </c>
      <c r="V287" t="s">
        <v>2871</v>
      </c>
      <c r="W287" t="s">
        <v>2872</v>
      </c>
      <c r="Z287" s="1">
        <v>45606.000277777777</v>
      </c>
    </row>
    <row r="288" spans="1:26" x14ac:dyDescent="0.25">
      <c r="A288" t="s">
        <v>53</v>
      </c>
      <c r="B288" t="s">
        <v>2461</v>
      </c>
      <c r="C288" t="s">
        <v>27</v>
      </c>
      <c r="D288">
        <v>8070</v>
      </c>
      <c r="E288" s="1">
        <v>45610.000277777777</v>
      </c>
      <c r="F288" t="s">
        <v>2462</v>
      </c>
      <c r="G288">
        <v>16405</v>
      </c>
      <c r="H288" t="s">
        <v>2463</v>
      </c>
      <c r="I288" t="s">
        <v>151</v>
      </c>
      <c r="J288" t="s">
        <v>2464</v>
      </c>
      <c r="K288">
        <v>2439</v>
      </c>
      <c r="L288">
        <v>1183</v>
      </c>
      <c r="M288" s="1">
        <v>45051.000277777777</v>
      </c>
      <c r="N288">
        <v>25175729.93</v>
      </c>
      <c r="O288">
        <v>21806069.760000002</v>
      </c>
      <c r="P288" s="6">
        <v>2273183.11</v>
      </c>
      <c r="Q288" t="s">
        <v>2465</v>
      </c>
      <c r="R288" t="s">
        <v>1317</v>
      </c>
      <c r="S288" t="s">
        <v>1318</v>
      </c>
      <c r="T288" t="s">
        <v>1317</v>
      </c>
      <c r="U288" t="s">
        <v>1318</v>
      </c>
      <c r="V288" t="s">
        <v>2466</v>
      </c>
      <c r="W288" t="s">
        <v>2467</v>
      </c>
      <c r="Z288" s="1">
        <v>46387.000277777777</v>
      </c>
    </row>
    <row r="289" spans="1:26" x14ac:dyDescent="0.25">
      <c r="A289" t="s">
        <v>80</v>
      </c>
      <c r="B289" t="s">
        <v>2841</v>
      </c>
      <c r="C289" t="s">
        <v>27</v>
      </c>
      <c r="D289">
        <v>5738</v>
      </c>
      <c r="E289" s="1">
        <v>45611.000277777777</v>
      </c>
      <c r="F289" t="s">
        <v>2842</v>
      </c>
      <c r="G289">
        <v>16406</v>
      </c>
      <c r="H289" t="s">
        <v>2843</v>
      </c>
      <c r="I289" t="s">
        <v>151</v>
      </c>
      <c r="J289" t="s">
        <v>2844</v>
      </c>
      <c r="K289">
        <v>6693</v>
      </c>
      <c r="L289">
        <v>3869</v>
      </c>
      <c r="M289" s="1">
        <v>45503.000277777777</v>
      </c>
      <c r="N289">
        <v>23658697</v>
      </c>
      <c r="O289">
        <v>22668498</v>
      </c>
      <c r="P289" s="6">
        <v>3917136.43</v>
      </c>
      <c r="Q289" t="s">
        <v>2845</v>
      </c>
      <c r="R289" t="s">
        <v>96</v>
      </c>
      <c r="S289" t="s">
        <v>97</v>
      </c>
      <c r="T289" t="s">
        <v>96</v>
      </c>
      <c r="U289" t="s">
        <v>97</v>
      </c>
      <c r="V289" t="s">
        <v>2846</v>
      </c>
      <c r="W289" t="s">
        <v>2847</v>
      </c>
      <c r="Z289" s="1">
        <v>46098.000277777777</v>
      </c>
    </row>
    <row r="290" spans="1:26" x14ac:dyDescent="0.25">
      <c r="A290" t="s">
        <v>365</v>
      </c>
      <c r="B290" t="s">
        <v>2859</v>
      </c>
      <c r="C290" t="s">
        <v>27</v>
      </c>
      <c r="D290">
        <v>6698</v>
      </c>
      <c r="E290" s="1">
        <v>45611.000277777777</v>
      </c>
      <c r="F290" t="s">
        <v>2860</v>
      </c>
      <c r="G290">
        <v>16407</v>
      </c>
      <c r="H290" t="s">
        <v>2861</v>
      </c>
      <c r="I290" t="s">
        <v>28</v>
      </c>
      <c r="J290" t="s">
        <v>2862</v>
      </c>
      <c r="K290">
        <v>4048</v>
      </c>
      <c r="L290">
        <v>1739</v>
      </c>
      <c r="M290" s="1">
        <v>45117.000277777777</v>
      </c>
      <c r="N290">
        <v>7416500</v>
      </c>
      <c r="O290">
        <v>7000000</v>
      </c>
      <c r="P290" s="6">
        <v>538589.26</v>
      </c>
      <c r="Q290" t="s">
        <v>2863</v>
      </c>
      <c r="R290" t="s">
        <v>2864</v>
      </c>
      <c r="S290" t="s">
        <v>2865</v>
      </c>
      <c r="T290" t="s">
        <v>2866</v>
      </c>
      <c r="U290" t="s">
        <v>2031</v>
      </c>
      <c r="V290" t="s">
        <v>2867</v>
      </c>
      <c r="W290" t="s">
        <v>2868</v>
      </c>
      <c r="Z290" s="1">
        <v>46044.000277777777</v>
      </c>
    </row>
    <row r="291" spans="1:26" x14ac:dyDescent="0.25">
      <c r="A291" t="s">
        <v>595</v>
      </c>
      <c r="B291" t="s">
        <v>2891</v>
      </c>
      <c r="C291" t="s">
        <v>27</v>
      </c>
      <c r="D291">
        <v>7991</v>
      </c>
      <c r="E291" s="1">
        <v>45611.000277777777</v>
      </c>
      <c r="F291" t="s">
        <v>2892</v>
      </c>
      <c r="G291">
        <v>16409</v>
      </c>
      <c r="H291" t="s">
        <v>2893</v>
      </c>
      <c r="I291" t="s">
        <v>59</v>
      </c>
      <c r="J291" t="s">
        <v>2894</v>
      </c>
      <c r="K291">
        <v>2138</v>
      </c>
      <c r="L291">
        <v>1391</v>
      </c>
      <c r="M291" s="1">
        <v>45072.000277777777</v>
      </c>
      <c r="N291">
        <v>17096080</v>
      </c>
      <c r="O291">
        <v>16700000</v>
      </c>
      <c r="P291" s="6">
        <v>2388720.9500000002</v>
      </c>
      <c r="Q291" t="s">
        <v>2895</v>
      </c>
      <c r="R291" t="s">
        <v>2896</v>
      </c>
      <c r="S291" t="s">
        <v>2897</v>
      </c>
      <c r="T291" t="s">
        <v>2898</v>
      </c>
      <c r="U291" t="s">
        <v>835</v>
      </c>
      <c r="V291" t="s">
        <v>2899</v>
      </c>
      <c r="W291" t="s">
        <v>2900</v>
      </c>
      <c r="Z291" s="1">
        <v>46387.000277777777</v>
      </c>
    </row>
    <row r="292" spans="1:26" x14ac:dyDescent="0.25">
      <c r="A292" t="s">
        <v>538</v>
      </c>
      <c r="B292" t="s">
        <v>2901</v>
      </c>
      <c r="C292" t="s">
        <v>27</v>
      </c>
      <c r="D292">
        <v>9527</v>
      </c>
      <c r="E292" s="1">
        <v>45611.000277777777</v>
      </c>
      <c r="F292" t="s">
        <v>2902</v>
      </c>
      <c r="G292">
        <v>16410</v>
      </c>
      <c r="H292" t="s">
        <v>2903</v>
      </c>
      <c r="I292" t="s">
        <v>28</v>
      </c>
      <c r="J292" t="s">
        <v>2904</v>
      </c>
      <c r="K292">
        <v>6291</v>
      </c>
      <c r="L292">
        <v>410</v>
      </c>
      <c r="M292" s="1">
        <v>44958.000277777777</v>
      </c>
      <c r="N292">
        <v>19023971.789999999</v>
      </c>
      <c r="O292">
        <v>14500000</v>
      </c>
      <c r="P292" s="6">
        <v>200400.6</v>
      </c>
      <c r="Q292" t="s">
        <v>2905</v>
      </c>
      <c r="R292" t="s">
        <v>1667</v>
      </c>
      <c r="S292" t="s">
        <v>1668</v>
      </c>
      <c r="T292" t="s">
        <v>1669</v>
      </c>
      <c r="U292" t="s">
        <v>1670</v>
      </c>
      <c r="V292" t="s">
        <v>2906</v>
      </c>
      <c r="W292" t="s">
        <v>2907</v>
      </c>
      <c r="Z292" s="1">
        <v>45616.000277777777</v>
      </c>
    </row>
    <row r="293" spans="1:26" x14ac:dyDescent="0.25">
      <c r="A293" t="s">
        <v>365</v>
      </c>
      <c r="B293" t="s">
        <v>2795</v>
      </c>
      <c r="C293" t="s">
        <v>27</v>
      </c>
      <c r="D293">
        <v>3861</v>
      </c>
      <c r="E293" s="1">
        <v>45611.000277777777</v>
      </c>
      <c r="F293" t="s">
        <v>2796</v>
      </c>
      <c r="G293">
        <v>16411</v>
      </c>
      <c r="H293" t="s">
        <v>2797</v>
      </c>
      <c r="I293" t="s">
        <v>28</v>
      </c>
      <c r="J293" t="s">
        <v>2798</v>
      </c>
      <c r="K293">
        <v>4916</v>
      </c>
      <c r="L293">
        <v>3070</v>
      </c>
      <c r="M293" s="1">
        <v>45314.000277777777</v>
      </c>
      <c r="N293">
        <v>10367472</v>
      </c>
      <c r="O293">
        <v>10000000</v>
      </c>
      <c r="P293" s="6">
        <v>363988.25</v>
      </c>
      <c r="Q293" t="s">
        <v>2799</v>
      </c>
      <c r="R293" t="s">
        <v>2800</v>
      </c>
      <c r="S293" t="s">
        <v>1719</v>
      </c>
      <c r="T293" t="s">
        <v>2801</v>
      </c>
      <c r="U293" t="s">
        <v>1468</v>
      </c>
      <c r="V293" t="s">
        <v>2802</v>
      </c>
      <c r="W293" t="s">
        <v>2803</v>
      </c>
      <c r="Z293" s="1">
        <v>45927.000277777777</v>
      </c>
    </row>
    <row r="294" spans="1:26" x14ac:dyDescent="0.25">
      <c r="A294" t="s">
        <v>341</v>
      </c>
      <c r="B294" t="s">
        <v>2881</v>
      </c>
      <c r="C294" t="s">
        <v>27</v>
      </c>
      <c r="D294">
        <v>2355</v>
      </c>
      <c r="E294" s="1">
        <v>45611.000277777777</v>
      </c>
      <c r="F294" t="s">
        <v>2882</v>
      </c>
      <c r="G294">
        <v>16412</v>
      </c>
      <c r="H294" t="s">
        <v>2883</v>
      </c>
      <c r="I294" t="s">
        <v>345</v>
      </c>
      <c r="J294" t="s">
        <v>2884</v>
      </c>
      <c r="K294">
        <v>9778</v>
      </c>
      <c r="L294">
        <v>3256</v>
      </c>
      <c r="M294" s="1">
        <v>45348.000277777777</v>
      </c>
      <c r="N294">
        <v>1142820.1399999999</v>
      </c>
      <c r="O294">
        <v>1076380.04</v>
      </c>
      <c r="P294" s="6">
        <v>792429.57</v>
      </c>
      <c r="Q294" t="s">
        <v>2885</v>
      </c>
      <c r="R294" t="s">
        <v>2886</v>
      </c>
      <c r="S294" t="s">
        <v>2392</v>
      </c>
      <c r="T294" t="s">
        <v>2887</v>
      </c>
      <c r="U294" t="s">
        <v>2888</v>
      </c>
      <c r="V294" t="s">
        <v>2889</v>
      </c>
      <c r="W294" t="s">
        <v>2890</v>
      </c>
      <c r="Z294" s="1">
        <v>46022.000277777777</v>
      </c>
    </row>
    <row r="295" spans="1:26" x14ac:dyDescent="0.25">
      <c r="A295" t="s">
        <v>538</v>
      </c>
      <c r="B295" t="s">
        <v>2917</v>
      </c>
      <c r="C295" t="s">
        <v>27</v>
      </c>
      <c r="D295">
        <v>5756</v>
      </c>
      <c r="E295" s="1">
        <v>45611.000277777777</v>
      </c>
      <c r="F295" t="s">
        <v>2918</v>
      </c>
      <c r="G295">
        <v>16413</v>
      </c>
      <c r="H295" t="s">
        <v>2919</v>
      </c>
      <c r="I295" t="s">
        <v>51</v>
      </c>
      <c r="J295" t="s">
        <v>2920</v>
      </c>
      <c r="K295">
        <v>9344</v>
      </c>
      <c r="L295">
        <v>1022</v>
      </c>
      <c r="M295" s="1">
        <v>45028.000277777777</v>
      </c>
      <c r="N295">
        <v>18008954.710000001</v>
      </c>
      <c r="O295">
        <v>16647986.220000001</v>
      </c>
      <c r="P295" s="6">
        <v>1135727.8799999999</v>
      </c>
      <c r="Q295" t="s">
        <v>2921</v>
      </c>
      <c r="R295" t="s">
        <v>2730</v>
      </c>
      <c r="S295" t="s">
        <v>2731</v>
      </c>
      <c r="T295" t="s">
        <v>2922</v>
      </c>
      <c r="U295" t="s">
        <v>2923</v>
      </c>
      <c r="V295" t="s">
        <v>2924</v>
      </c>
      <c r="W295" t="s">
        <v>2925</v>
      </c>
      <c r="Z295" s="1">
        <v>45657.000277777777</v>
      </c>
    </row>
    <row r="296" spans="1:26" x14ac:dyDescent="0.25">
      <c r="A296" t="s">
        <v>739</v>
      </c>
      <c r="B296" t="s">
        <v>2848</v>
      </c>
      <c r="C296" t="s">
        <v>27</v>
      </c>
      <c r="D296">
        <v>5605</v>
      </c>
      <c r="E296" s="1">
        <v>45611.000277777777</v>
      </c>
      <c r="F296" t="s">
        <v>2849</v>
      </c>
      <c r="G296">
        <v>16414</v>
      </c>
      <c r="H296" t="s">
        <v>2850</v>
      </c>
      <c r="I296" t="s">
        <v>28</v>
      </c>
      <c r="J296" t="s">
        <v>2851</v>
      </c>
      <c r="K296">
        <v>1325</v>
      </c>
      <c r="L296">
        <v>2499</v>
      </c>
      <c r="M296" s="1">
        <v>45210.000277777777</v>
      </c>
      <c r="N296">
        <v>15766894.17</v>
      </c>
      <c r="O296">
        <v>14000000</v>
      </c>
      <c r="P296" s="6">
        <v>1504257.89</v>
      </c>
      <c r="Q296" t="s">
        <v>2852</v>
      </c>
      <c r="R296" t="s">
        <v>2853</v>
      </c>
      <c r="S296" t="s">
        <v>2854</v>
      </c>
      <c r="T296" t="s">
        <v>2855</v>
      </c>
      <c r="U296" t="s">
        <v>2856</v>
      </c>
      <c r="V296" t="s">
        <v>2857</v>
      </c>
      <c r="W296" t="s">
        <v>2858</v>
      </c>
      <c r="Z296" s="1">
        <v>46079.000277777777</v>
      </c>
    </row>
    <row r="297" spans="1:26" x14ac:dyDescent="0.25">
      <c r="A297" t="s">
        <v>479</v>
      </c>
      <c r="B297" t="s">
        <v>2926</v>
      </c>
      <c r="C297" t="s">
        <v>27</v>
      </c>
      <c r="D297">
        <v>13519</v>
      </c>
      <c r="E297" s="1">
        <v>45611.000277777777</v>
      </c>
      <c r="F297" t="s">
        <v>2927</v>
      </c>
      <c r="G297">
        <v>16415</v>
      </c>
      <c r="H297" t="s">
        <v>2928</v>
      </c>
      <c r="I297" t="s">
        <v>151</v>
      </c>
      <c r="J297" t="s">
        <v>2929</v>
      </c>
      <c r="K297">
        <v>902</v>
      </c>
      <c r="L297">
        <v>1719</v>
      </c>
      <c r="M297" s="1">
        <v>45113.000277777777</v>
      </c>
      <c r="N297">
        <v>7559264.4000000004</v>
      </c>
      <c r="O297">
        <v>7363792.1399999997</v>
      </c>
      <c r="P297" s="6">
        <v>1390823.89</v>
      </c>
      <c r="Q297" t="s">
        <v>1801</v>
      </c>
      <c r="R297" t="s">
        <v>2930</v>
      </c>
      <c r="S297" t="s">
        <v>2931</v>
      </c>
      <c r="T297" t="s">
        <v>1360</v>
      </c>
      <c r="U297" t="s">
        <v>1361</v>
      </c>
      <c r="V297" t="s">
        <v>2932</v>
      </c>
      <c r="W297" t="s">
        <v>2933</v>
      </c>
      <c r="Z297" s="1">
        <v>45916.000277777777</v>
      </c>
    </row>
    <row r="298" spans="1:26" x14ac:dyDescent="0.25">
      <c r="A298" t="s">
        <v>225</v>
      </c>
      <c r="B298" t="s">
        <v>2908</v>
      </c>
      <c r="C298" t="s">
        <v>27</v>
      </c>
      <c r="D298">
        <v>11276</v>
      </c>
      <c r="E298" s="1">
        <v>45611.000277777777</v>
      </c>
      <c r="F298" t="s">
        <v>2909</v>
      </c>
      <c r="G298">
        <v>16416</v>
      </c>
      <c r="H298" t="s">
        <v>2910</v>
      </c>
      <c r="I298" t="s">
        <v>28</v>
      </c>
      <c r="J298" t="s">
        <v>2911</v>
      </c>
      <c r="K298">
        <v>5687</v>
      </c>
      <c r="L298">
        <v>1104</v>
      </c>
      <c r="M298" s="1">
        <v>45040.000277777777</v>
      </c>
      <c r="N298">
        <v>10349565.58</v>
      </c>
      <c r="O298">
        <v>9536880.8000000007</v>
      </c>
      <c r="P298" s="6">
        <v>1030030.58</v>
      </c>
      <c r="Q298" t="s">
        <v>2912</v>
      </c>
      <c r="R298" t="s">
        <v>1578</v>
      </c>
      <c r="S298" t="s">
        <v>1579</v>
      </c>
      <c r="T298" t="s">
        <v>2913</v>
      </c>
      <c r="U298" t="s">
        <v>2914</v>
      </c>
      <c r="V298" t="s">
        <v>2915</v>
      </c>
      <c r="W298" t="s">
        <v>2916</v>
      </c>
      <c r="Z298" s="1">
        <v>45848.000277777777</v>
      </c>
    </row>
    <row r="299" spans="1:26" x14ac:dyDescent="0.25">
      <c r="A299" t="s">
        <v>461</v>
      </c>
      <c r="B299" t="s">
        <v>2509</v>
      </c>
      <c r="C299" t="s">
        <v>27</v>
      </c>
      <c r="D299">
        <v>6</v>
      </c>
      <c r="E299" s="1">
        <v>45611.000277777777</v>
      </c>
      <c r="F299" t="s">
        <v>2510</v>
      </c>
      <c r="G299">
        <v>16417</v>
      </c>
      <c r="H299" t="s">
        <v>2511</v>
      </c>
      <c r="I299" t="s">
        <v>28</v>
      </c>
      <c r="J299" t="s">
        <v>2512</v>
      </c>
      <c r="K299">
        <v>12930</v>
      </c>
      <c r="L299">
        <v>2088</v>
      </c>
      <c r="M299" s="1">
        <v>45155.000277777777</v>
      </c>
      <c r="N299">
        <v>18333821.09</v>
      </c>
      <c r="O299">
        <v>11000000</v>
      </c>
      <c r="P299" s="6">
        <v>635520.15</v>
      </c>
      <c r="Q299" t="s">
        <v>2513</v>
      </c>
      <c r="R299" t="s">
        <v>2514</v>
      </c>
      <c r="S299" t="s">
        <v>662</v>
      </c>
      <c r="T299" t="s">
        <v>2515</v>
      </c>
      <c r="U299" t="s">
        <v>2491</v>
      </c>
      <c r="V299" t="s">
        <v>2516</v>
      </c>
      <c r="W299" t="s">
        <v>2517</v>
      </c>
      <c r="Z299" s="1">
        <v>45717.000277777777</v>
      </c>
    </row>
    <row r="300" spans="1:26" x14ac:dyDescent="0.25">
      <c r="A300" t="s">
        <v>147</v>
      </c>
      <c r="B300" t="s">
        <v>2426</v>
      </c>
      <c r="C300" t="s">
        <v>27</v>
      </c>
      <c r="D300">
        <v>10377</v>
      </c>
      <c r="E300" s="1">
        <v>45610.000277777777</v>
      </c>
      <c r="F300" t="s">
        <v>2427</v>
      </c>
      <c r="G300">
        <v>16418</v>
      </c>
      <c r="H300" t="s">
        <v>2428</v>
      </c>
      <c r="I300" t="s">
        <v>28</v>
      </c>
      <c r="J300" t="s">
        <v>2429</v>
      </c>
      <c r="K300">
        <v>11639</v>
      </c>
      <c r="L300">
        <v>2950</v>
      </c>
      <c r="M300" s="1">
        <v>45299.000277777777</v>
      </c>
      <c r="N300">
        <v>9774081.5199999996</v>
      </c>
      <c r="O300">
        <v>6547442.5099999998</v>
      </c>
      <c r="P300" s="6">
        <v>2092301.6</v>
      </c>
      <c r="Q300" t="s">
        <v>2430</v>
      </c>
      <c r="R300" t="s">
        <v>512</v>
      </c>
      <c r="S300" t="s">
        <v>513</v>
      </c>
      <c r="T300" t="s">
        <v>2142</v>
      </c>
      <c r="U300" t="s">
        <v>2143</v>
      </c>
      <c r="V300" t="s">
        <v>2431</v>
      </c>
      <c r="W300" t="s">
        <v>2432</v>
      </c>
      <c r="Z300" s="1">
        <v>45621.000277777777</v>
      </c>
    </row>
    <row r="301" spans="1:26" x14ac:dyDescent="0.25">
      <c r="A301" t="s">
        <v>329</v>
      </c>
      <c r="B301" t="s">
        <v>2873</v>
      </c>
      <c r="C301" t="s">
        <v>27</v>
      </c>
      <c r="D301">
        <v>5374</v>
      </c>
      <c r="E301" s="1">
        <v>45611.000277777777</v>
      </c>
      <c r="F301" t="s">
        <v>2874</v>
      </c>
      <c r="G301">
        <v>16419</v>
      </c>
      <c r="H301" t="s">
        <v>2875</v>
      </c>
      <c r="I301" t="s">
        <v>28</v>
      </c>
      <c r="J301" t="s">
        <v>2876</v>
      </c>
      <c r="K301">
        <v>7149</v>
      </c>
      <c r="L301">
        <v>3537</v>
      </c>
      <c r="M301" s="1">
        <v>45408.000277777777</v>
      </c>
      <c r="N301">
        <v>10787537.16</v>
      </c>
      <c r="O301">
        <v>10461477.16</v>
      </c>
      <c r="P301" s="6">
        <v>441167.69</v>
      </c>
      <c r="Q301" t="s">
        <v>1200</v>
      </c>
      <c r="R301" t="s">
        <v>2877</v>
      </c>
      <c r="S301" t="s">
        <v>2878</v>
      </c>
      <c r="T301" t="s">
        <v>2877</v>
      </c>
      <c r="U301" t="s">
        <v>2878</v>
      </c>
      <c r="V301" t="s">
        <v>2879</v>
      </c>
      <c r="W301" t="s">
        <v>2880</v>
      </c>
      <c r="Z301" s="1">
        <v>46387.000277777777</v>
      </c>
    </row>
    <row r="302" spans="1:26" x14ac:dyDescent="0.25">
      <c r="A302" t="s">
        <v>147</v>
      </c>
      <c r="B302" t="s">
        <v>993</v>
      </c>
      <c r="C302" t="s">
        <v>27</v>
      </c>
      <c r="D302">
        <v>14503</v>
      </c>
      <c r="E302" s="1">
        <v>45611.000277777777</v>
      </c>
      <c r="F302" t="s">
        <v>2980</v>
      </c>
      <c r="G302">
        <v>16421</v>
      </c>
      <c r="H302" t="s">
        <v>995</v>
      </c>
      <c r="I302" t="s">
        <v>28</v>
      </c>
      <c r="J302" t="s">
        <v>996</v>
      </c>
      <c r="K302">
        <v>4051</v>
      </c>
      <c r="L302">
        <v>3074</v>
      </c>
      <c r="M302" s="1">
        <v>45314.000277777777</v>
      </c>
      <c r="N302">
        <v>10489100.109999999</v>
      </c>
      <c r="O302">
        <v>7739554.54</v>
      </c>
      <c r="P302" s="6">
        <v>770090.35</v>
      </c>
      <c r="Q302" t="s">
        <v>2981</v>
      </c>
      <c r="R302" t="s">
        <v>998</v>
      </c>
      <c r="S302" t="s">
        <v>999</v>
      </c>
      <c r="T302" t="s">
        <v>1000</v>
      </c>
      <c r="U302" t="s">
        <v>1001</v>
      </c>
      <c r="V302" t="s">
        <v>2982</v>
      </c>
      <c r="W302" t="s">
        <v>2983</v>
      </c>
      <c r="Z302" s="1">
        <v>45992.000277777777</v>
      </c>
    </row>
    <row r="303" spans="1:26" x14ac:dyDescent="0.25">
      <c r="A303" t="s">
        <v>550</v>
      </c>
      <c r="B303" t="s">
        <v>2971</v>
      </c>
      <c r="C303" t="s">
        <v>27</v>
      </c>
      <c r="D303">
        <v>70646</v>
      </c>
      <c r="E303" s="1">
        <v>45611.000277777777</v>
      </c>
      <c r="F303" t="s">
        <v>2972</v>
      </c>
      <c r="G303">
        <v>16422</v>
      </c>
      <c r="H303" t="s">
        <v>2973</v>
      </c>
      <c r="I303" t="s">
        <v>28</v>
      </c>
      <c r="J303" t="s">
        <v>2974</v>
      </c>
      <c r="K303">
        <v>9839</v>
      </c>
      <c r="L303">
        <v>102</v>
      </c>
      <c r="M303" s="1">
        <v>44880.000277777777</v>
      </c>
      <c r="N303">
        <v>13033444.02</v>
      </c>
      <c r="O303">
        <v>12754501.74</v>
      </c>
      <c r="P303" s="6">
        <v>6088879.3799999999</v>
      </c>
      <c r="Q303" t="s">
        <v>2975</v>
      </c>
      <c r="T303" t="s">
        <v>2976</v>
      </c>
      <c r="U303" t="s">
        <v>2977</v>
      </c>
      <c r="V303" t="s">
        <v>2978</v>
      </c>
      <c r="W303" t="s">
        <v>2979</v>
      </c>
      <c r="Z303" s="1">
        <v>45719.000277777777</v>
      </c>
    </row>
    <row r="304" spans="1:26" x14ac:dyDescent="0.25">
      <c r="A304" t="s">
        <v>449</v>
      </c>
      <c r="B304" t="s">
        <v>2984</v>
      </c>
      <c r="C304" t="s">
        <v>27</v>
      </c>
      <c r="D304">
        <v>8516</v>
      </c>
      <c r="E304" s="1">
        <v>45611.000277777777</v>
      </c>
      <c r="F304" t="s">
        <v>2985</v>
      </c>
      <c r="G304">
        <v>16423</v>
      </c>
      <c r="H304" t="s">
        <v>2986</v>
      </c>
      <c r="I304" t="s">
        <v>28</v>
      </c>
      <c r="J304" t="s">
        <v>2987</v>
      </c>
      <c r="K304">
        <v>11927</v>
      </c>
      <c r="L304">
        <v>226</v>
      </c>
      <c r="M304" s="1">
        <v>44915.000277777777</v>
      </c>
      <c r="N304">
        <v>11169312.1</v>
      </c>
      <c r="O304">
        <v>9000000</v>
      </c>
      <c r="P304" s="6">
        <v>116148.4</v>
      </c>
      <c r="Q304" t="s">
        <v>543</v>
      </c>
      <c r="R304" t="s">
        <v>198</v>
      </c>
      <c r="S304" t="s">
        <v>199</v>
      </c>
      <c r="T304" t="s">
        <v>2988</v>
      </c>
      <c r="U304" t="s">
        <v>2989</v>
      </c>
      <c r="V304" t="s">
        <v>2990</v>
      </c>
      <c r="W304" t="s">
        <v>2991</v>
      </c>
      <c r="Z304" s="1">
        <v>45657.000277777777</v>
      </c>
    </row>
    <row r="305" spans="1:26" x14ac:dyDescent="0.25">
      <c r="A305" t="s">
        <v>52</v>
      </c>
      <c r="B305" t="s">
        <v>2992</v>
      </c>
      <c r="C305" t="s">
        <v>27</v>
      </c>
      <c r="D305">
        <v>5692</v>
      </c>
      <c r="E305" s="1">
        <v>45611.000277777777</v>
      </c>
      <c r="F305" t="s">
        <v>2993</v>
      </c>
      <c r="G305">
        <v>16424</v>
      </c>
      <c r="H305" t="s">
        <v>2994</v>
      </c>
      <c r="I305" t="s">
        <v>151</v>
      </c>
      <c r="J305" t="s">
        <v>2995</v>
      </c>
      <c r="K305">
        <v>4039</v>
      </c>
      <c r="L305">
        <v>1814</v>
      </c>
      <c r="M305" s="1">
        <v>45124.000277777777</v>
      </c>
      <c r="N305">
        <v>12571849.74</v>
      </c>
      <c r="O305">
        <v>12000000</v>
      </c>
      <c r="P305" s="6">
        <v>595234.06999999995</v>
      </c>
      <c r="Q305" t="s">
        <v>2629</v>
      </c>
      <c r="R305" t="s">
        <v>2996</v>
      </c>
      <c r="S305" t="s">
        <v>2997</v>
      </c>
      <c r="T305" t="s">
        <v>2998</v>
      </c>
      <c r="U305" t="s">
        <v>2999</v>
      </c>
      <c r="V305" t="s">
        <v>3000</v>
      </c>
      <c r="W305" t="s">
        <v>3001</v>
      </c>
      <c r="Z305" s="1">
        <v>46404.000277777777</v>
      </c>
    </row>
    <row r="306" spans="1:26" x14ac:dyDescent="0.25">
      <c r="A306" t="s">
        <v>584</v>
      </c>
      <c r="B306" t="s">
        <v>3002</v>
      </c>
      <c r="C306" t="s">
        <v>27</v>
      </c>
      <c r="D306">
        <v>20264</v>
      </c>
      <c r="E306" s="1">
        <v>45611.000277777777</v>
      </c>
      <c r="F306" t="s">
        <v>3003</v>
      </c>
      <c r="G306">
        <v>16425</v>
      </c>
      <c r="H306" t="s">
        <v>3004</v>
      </c>
      <c r="I306" t="s">
        <v>308</v>
      </c>
      <c r="J306" t="s">
        <v>3005</v>
      </c>
      <c r="K306">
        <v>12707</v>
      </c>
      <c r="L306">
        <v>878</v>
      </c>
      <c r="M306" s="1">
        <v>45013.000277777777</v>
      </c>
      <c r="N306">
        <v>106144113.84999999</v>
      </c>
      <c r="O306">
        <v>102514735.15000001</v>
      </c>
      <c r="P306" s="6">
        <v>1383044.21</v>
      </c>
      <c r="Q306" t="s">
        <v>3006</v>
      </c>
      <c r="R306" t="s">
        <v>661</v>
      </c>
      <c r="S306" t="s">
        <v>662</v>
      </c>
      <c r="T306" t="s">
        <v>3007</v>
      </c>
      <c r="U306" t="s">
        <v>3008</v>
      </c>
      <c r="V306" t="s">
        <v>3009</v>
      </c>
      <c r="W306" t="s">
        <v>3010</v>
      </c>
      <c r="Z306" s="1">
        <v>45765.000277777777</v>
      </c>
    </row>
    <row r="307" spans="1:26" ht="141.75" x14ac:dyDescent="0.25">
      <c r="A307" s="3" t="s">
        <v>479</v>
      </c>
      <c r="B307" s="3" t="s">
        <v>5719</v>
      </c>
      <c r="C307" s="3" t="s">
        <v>27</v>
      </c>
      <c r="D307" s="3">
        <v>2543</v>
      </c>
      <c r="E307" s="5">
        <v>45611.000277777777</v>
      </c>
      <c r="F307" s="3" t="s">
        <v>5720</v>
      </c>
      <c r="G307" s="3">
        <v>16426</v>
      </c>
      <c r="H307" s="4" t="s">
        <v>5721</v>
      </c>
      <c r="I307" s="3" t="s">
        <v>5585</v>
      </c>
      <c r="J307" s="3" t="s">
        <v>5722</v>
      </c>
      <c r="K307" s="3">
        <v>13642</v>
      </c>
      <c r="L307" s="3">
        <v>3088</v>
      </c>
      <c r="M307" s="5">
        <v>45317.000277777777</v>
      </c>
      <c r="N307" s="3">
        <v>7615924.96</v>
      </c>
      <c r="O307" s="3">
        <v>7000000</v>
      </c>
      <c r="P307" s="6">
        <v>1113695.0900000001</v>
      </c>
      <c r="Q307" s="3" t="s">
        <v>5723</v>
      </c>
      <c r="R307" s="3" t="s">
        <v>1181</v>
      </c>
      <c r="S307" s="3" t="s">
        <v>1181</v>
      </c>
      <c r="T307" s="3" t="s">
        <v>5724</v>
      </c>
      <c r="U307" s="3" t="s">
        <v>5725</v>
      </c>
      <c r="V307" s="3"/>
      <c r="W307" s="3"/>
      <c r="X307" s="5">
        <v>46387.000277777777</v>
      </c>
      <c r="Y307" s="3"/>
      <c r="Z307" s="3"/>
    </row>
    <row r="308" spans="1:26" x14ac:dyDescent="0.25">
      <c r="A308" t="s">
        <v>727</v>
      </c>
      <c r="B308" t="s">
        <v>3019</v>
      </c>
      <c r="C308" t="s">
        <v>27</v>
      </c>
      <c r="D308">
        <v>12982</v>
      </c>
      <c r="E308" s="1">
        <v>45611.000277777777</v>
      </c>
      <c r="F308" t="s">
        <v>3020</v>
      </c>
      <c r="G308">
        <v>16427</v>
      </c>
      <c r="H308" t="s">
        <v>3021</v>
      </c>
      <c r="I308" t="s">
        <v>151</v>
      </c>
      <c r="J308" t="s">
        <v>3022</v>
      </c>
      <c r="K308">
        <v>9233</v>
      </c>
      <c r="L308">
        <v>526</v>
      </c>
      <c r="M308" s="1">
        <v>44973.000277777777</v>
      </c>
      <c r="N308">
        <v>23320080.420000002</v>
      </c>
      <c r="O308">
        <v>22623588.960000001</v>
      </c>
      <c r="P308" s="6">
        <v>777979.26</v>
      </c>
      <c r="Q308" t="s">
        <v>3023</v>
      </c>
      <c r="R308" t="s">
        <v>3024</v>
      </c>
      <c r="S308" t="s">
        <v>3025</v>
      </c>
      <c r="T308" t="s">
        <v>3024</v>
      </c>
      <c r="U308" t="s">
        <v>3025</v>
      </c>
      <c r="V308" t="s">
        <v>3026</v>
      </c>
      <c r="W308" t="s">
        <v>3027</v>
      </c>
      <c r="Z308" s="1">
        <v>45745.000277777777</v>
      </c>
    </row>
    <row r="309" spans="1:26" x14ac:dyDescent="0.25">
      <c r="A309" t="s">
        <v>584</v>
      </c>
      <c r="B309" t="s">
        <v>462</v>
      </c>
      <c r="C309" t="s">
        <v>27</v>
      </c>
      <c r="D309">
        <v>1497</v>
      </c>
      <c r="E309" s="1">
        <v>45611.000277777777</v>
      </c>
      <c r="F309" t="s">
        <v>3011</v>
      </c>
      <c r="G309">
        <v>16428</v>
      </c>
      <c r="H309" t="s">
        <v>3012</v>
      </c>
      <c r="I309" t="s">
        <v>151</v>
      </c>
      <c r="J309" t="s">
        <v>3013</v>
      </c>
      <c r="K309">
        <v>11815</v>
      </c>
      <c r="L309">
        <v>1780</v>
      </c>
      <c r="M309" s="1">
        <v>45120.000277777777</v>
      </c>
      <c r="N309">
        <v>23388455</v>
      </c>
      <c r="O309">
        <v>22500000</v>
      </c>
      <c r="P309" s="6">
        <v>1248702.68</v>
      </c>
      <c r="Q309" t="s">
        <v>3014</v>
      </c>
      <c r="S309" t="s">
        <v>3015</v>
      </c>
      <c r="U309" t="s">
        <v>3016</v>
      </c>
      <c r="V309" t="s">
        <v>3017</v>
      </c>
      <c r="W309" t="s">
        <v>3018</v>
      </c>
      <c r="Z309" s="1">
        <v>45887.000277777777</v>
      </c>
    </row>
    <row r="310" spans="1:26" x14ac:dyDescent="0.25">
      <c r="A310" t="s">
        <v>449</v>
      </c>
      <c r="B310" t="s">
        <v>3028</v>
      </c>
      <c r="C310" t="s">
        <v>27</v>
      </c>
      <c r="D310">
        <v>8017</v>
      </c>
      <c r="E310" s="1">
        <v>45611.000277777777</v>
      </c>
      <c r="F310" t="s">
        <v>3029</v>
      </c>
      <c r="G310">
        <v>16429</v>
      </c>
      <c r="H310" t="s">
        <v>3030</v>
      </c>
      <c r="I310" t="s">
        <v>59</v>
      </c>
      <c r="J310" t="s">
        <v>3031</v>
      </c>
      <c r="K310">
        <v>7928</v>
      </c>
      <c r="L310">
        <v>2175</v>
      </c>
      <c r="M310" s="1">
        <v>45169.000277777777</v>
      </c>
      <c r="N310">
        <v>3970743</v>
      </c>
      <c r="O310">
        <v>3748094</v>
      </c>
      <c r="P310" s="6">
        <v>764963.24</v>
      </c>
      <c r="Q310" t="s">
        <v>3032</v>
      </c>
      <c r="R310" t="s">
        <v>1608</v>
      </c>
      <c r="S310" t="s">
        <v>1609</v>
      </c>
      <c r="T310" t="s">
        <v>1610</v>
      </c>
      <c r="U310" t="s">
        <v>1611</v>
      </c>
      <c r="V310" t="s">
        <v>3033</v>
      </c>
      <c r="W310" t="s">
        <v>3034</v>
      </c>
      <c r="Z310" s="1">
        <v>45691.000277777777</v>
      </c>
    </row>
    <row r="311" spans="1:26" x14ac:dyDescent="0.25">
      <c r="A311" t="s">
        <v>449</v>
      </c>
      <c r="B311" t="s">
        <v>3028</v>
      </c>
      <c r="C311" t="s">
        <v>27</v>
      </c>
      <c r="D311">
        <v>8018</v>
      </c>
      <c r="E311" s="1">
        <v>45611.000277777777</v>
      </c>
      <c r="F311" t="s">
        <v>3035</v>
      </c>
      <c r="G311">
        <v>16430</v>
      </c>
      <c r="H311" t="s">
        <v>3030</v>
      </c>
      <c r="I311" t="s">
        <v>59</v>
      </c>
      <c r="J311" t="s">
        <v>3031</v>
      </c>
      <c r="K311">
        <v>7928</v>
      </c>
      <c r="L311">
        <v>2175</v>
      </c>
      <c r="M311" s="1">
        <v>45169.000277777777</v>
      </c>
      <c r="N311">
        <v>3970743</v>
      </c>
      <c r="O311">
        <v>3748094</v>
      </c>
      <c r="P311" s="6">
        <v>1569393.85</v>
      </c>
      <c r="Q311" t="s">
        <v>3032</v>
      </c>
      <c r="R311" t="s">
        <v>1608</v>
      </c>
      <c r="S311" t="s">
        <v>1609</v>
      </c>
      <c r="T311" t="s">
        <v>1610</v>
      </c>
      <c r="U311" t="s">
        <v>1611</v>
      </c>
      <c r="V311" t="s">
        <v>3036</v>
      </c>
      <c r="W311" t="s">
        <v>3037</v>
      </c>
      <c r="Z311" s="1">
        <v>45691.000277777777</v>
      </c>
    </row>
    <row r="312" spans="1:26" x14ac:dyDescent="0.25">
      <c r="A312" t="s">
        <v>169</v>
      </c>
      <c r="B312" t="s">
        <v>2823</v>
      </c>
      <c r="C312" t="s">
        <v>27</v>
      </c>
      <c r="D312">
        <v>3557</v>
      </c>
      <c r="E312" s="1">
        <v>45611.000277777777</v>
      </c>
      <c r="F312" t="s">
        <v>2824</v>
      </c>
      <c r="G312">
        <v>16431</v>
      </c>
      <c r="H312" t="s">
        <v>2825</v>
      </c>
      <c r="I312" t="s">
        <v>59</v>
      </c>
      <c r="J312" t="s">
        <v>2826</v>
      </c>
      <c r="K312">
        <v>5338</v>
      </c>
      <c r="L312">
        <v>3622</v>
      </c>
      <c r="M312" s="1">
        <v>45434.000277777777</v>
      </c>
      <c r="N312">
        <v>2126885.2200000002</v>
      </c>
      <c r="O312">
        <v>1792494.27</v>
      </c>
      <c r="P312" s="6">
        <v>1341310.3</v>
      </c>
      <c r="Q312" t="s">
        <v>2827</v>
      </c>
      <c r="R312" t="s">
        <v>2828</v>
      </c>
      <c r="S312" t="s">
        <v>2829</v>
      </c>
      <c r="T312" t="s">
        <v>2828</v>
      </c>
      <c r="U312" t="s">
        <v>2829</v>
      </c>
      <c r="V312" t="s">
        <v>2830</v>
      </c>
      <c r="W312" t="s">
        <v>2831</v>
      </c>
      <c r="Z312" s="1">
        <v>45864.000277777777</v>
      </c>
    </row>
    <row r="313" spans="1:26" x14ac:dyDescent="0.25">
      <c r="A313" t="s">
        <v>304</v>
      </c>
      <c r="B313" t="s">
        <v>2962</v>
      </c>
      <c r="C313" t="s">
        <v>27</v>
      </c>
      <c r="D313">
        <v>2407</v>
      </c>
      <c r="E313" s="1">
        <v>45611.000277777777</v>
      </c>
      <c r="F313" t="s">
        <v>2963</v>
      </c>
      <c r="G313">
        <v>16433</v>
      </c>
      <c r="H313" t="s">
        <v>2964</v>
      </c>
      <c r="I313" t="s">
        <v>28</v>
      </c>
      <c r="J313" t="s">
        <v>2965</v>
      </c>
      <c r="K313">
        <v>8434</v>
      </c>
      <c r="L313">
        <v>2829</v>
      </c>
      <c r="M313" s="1">
        <v>45258.000277777777</v>
      </c>
      <c r="N313">
        <v>9916738.1600000001</v>
      </c>
      <c r="O313">
        <v>9666243.1600000001</v>
      </c>
      <c r="P313" s="6">
        <v>4963864.2300000004</v>
      </c>
      <c r="Q313" t="s">
        <v>2966</v>
      </c>
      <c r="R313" t="s">
        <v>2967</v>
      </c>
      <c r="S313" t="s">
        <v>2968</v>
      </c>
      <c r="T313" t="s">
        <v>1774</v>
      </c>
      <c r="U313" t="s">
        <v>1775</v>
      </c>
      <c r="V313" t="s">
        <v>2969</v>
      </c>
      <c r="W313" t="s">
        <v>2970</v>
      </c>
      <c r="Z313" s="1">
        <v>45840.000277777777</v>
      </c>
    </row>
    <row r="314" spans="1:26" x14ac:dyDescent="0.25">
      <c r="A314" t="s">
        <v>246</v>
      </c>
      <c r="B314" t="s">
        <v>2284</v>
      </c>
      <c r="C314" t="s">
        <v>27</v>
      </c>
      <c r="D314">
        <v>3716</v>
      </c>
      <c r="E314" s="1">
        <v>45609.000277777777</v>
      </c>
      <c r="F314" t="s">
        <v>2285</v>
      </c>
      <c r="G314">
        <v>16435</v>
      </c>
      <c r="H314" t="s">
        <v>2286</v>
      </c>
      <c r="I314" t="s">
        <v>28</v>
      </c>
      <c r="J314" t="s">
        <v>2287</v>
      </c>
      <c r="K314">
        <v>12611</v>
      </c>
      <c r="L314">
        <v>124</v>
      </c>
      <c r="M314" s="1">
        <v>44886.000277777777</v>
      </c>
      <c r="N314">
        <v>15002469.02</v>
      </c>
      <c r="O314">
        <v>9110000</v>
      </c>
      <c r="P314" s="6">
        <v>1000216.21</v>
      </c>
      <c r="Q314" t="s">
        <v>2288</v>
      </c>
      <c r="R314" t="s">
        <v>2289</v>
      </c>
      <c r="S314" t="s">
        <v>2290</v>
      </c>
      <c r="T314" t="s">
        <v>2291</v>
      </c>
      <c r="U314" t="s">
        <v>2292</v>
      </c>
      <c r="V314" t="s">
        <v>2293</v>
      </c>
      <c r="W314" t="s">
        <v>2294</v>
      </c>
      <c r="Z314" s="1">
        <v>46387.000277777777</v>
      </c>
    </row>
    <row r="315" spans="1:26" x14ac:dyDescent="0.25">
      <c r="A315" t="s">
        <v>595</v>
      </c>
      <c r="B315" t="s">
        <v>2832</v>
      </c>
      <c r="C315" t="s">
        <v>27</v>
      </c>
      <c r="D315">
        <v>8064</v>
      </c>
      <c r="E315" s="1">
        <v>45611.000277777777</v>
      </c>
      <c r="F315" t="s">
        <v>2833</v>
      </c>
      <c r="G315">
        <v>16437</v>
      </c>
      <c r="H315" t="s">
        <v>2834</v>
      </c>
      <c r="I315" t="s">
        <v>28</v>
      </c>
      <c r="J315" t="s">
        <v>2835</v>
      </c>
      <c r="K315">
        <v>1984</v>
      </c>
      <c r="L315">
        <v>1704</v>
      </c>
      <c r="M315" s="1">
        <v>45113.000277777777</v>
      </c>
      <c r="N315">
        <v>14816800.24</v>
      </c>
      <c r="O315">
        <v>11000000</v>
      </c>
      <c r="P315" s="6">
        <v>1543557.17</v>
      </c>
      <c r="Q315" t="s">
        <v>2836</v>
      </c>
      <c r="S315" t="s">
        <v>2837</v>
      </c>
      <c r="U315" t="s">
        <v>2838</v>
      </c>
      <c r="V315" t="s">
        <v>2839</v>
      </c>
      <c r="W315" t="s">
        <v>2840</v>
      </c>
      <c r="Z315" s="1">
        <v>45857.000277777777</v>
      </c>
    </row>
    <row r="316" spans="1:26" x14ac:dyDescent="0.25">
      <c r="A316" t="s">
        <v>246</v>
      </c>
      <c r="B316" t="s">
        <v>3058</v>
      </c>
      <c r="C316" t="s">
        <v>27</v>
      </c>
      <c r="D316">
        <v>5122</v>
      </c>
      <c r="E316" s="1">
        <v>45611.000277777777</v>
      </c>
      <c r="F316" t="s">
        <v>3059</v>
      </c>
      <c r="G316">
        <v>16438</v>
      </c>
      <c r="H316" t="s">
        <v>3060</v>
      </c>
      <c r="I316" t="s">
        <v>28</v>
      </c>
      <c r="J316" t="s">
        <v>3061</v>
      </c>
      <c r="K316">
        <v>4707</v>
      </c>
      <c r="L316">
        <v>3768</v>
      </c>
      <c r="M316" s="1">
        <v>45475.000277777777</v>
      </c>
      <c r="N316">
        <v>2234910.11</v>
      </c>
      <c r="O316">
        <v>1930270.11</v>
      </c>
      <c r="P316" s="6">
        <v>160650</v>
      </c>
      <c r="Q316" t="s">
        <v>3062</v>
      </c>
      <c r="R316" t="s">
        <v>3063</v>
      </c>
      <c r="S316" t="s">
        <v>3064</v>
      </c>
      <c r="V316" t="s">
        <v>3065</v>
      </c>
      <c r="W316" t="s">
        <v>3066</v>
      </c>
      <c r="Z316" s="1">
        <v>46387.000277777777</v>
      </c>
    </row>
    <row r="317" spans="1:26" x14ac:dyDescent="0.25">
      <c r="A317" t="s">
        <v>49</v>
      </c>
      <c r="B317" t="s">
        <v>2616</v>
      </c>
      <c r="C317" t="s">
        <v>27</v>
      </c>
      <c r="D317">
        <v>5635</v>
      </c>
      <c r="E317" s="1">
        <v>45610.000277777777</v>
      </c>
      <c r="F317" t="s">
        <v>2617</v>
      </c>
      <c r="G317">
        <v>16439</v>
      </c>
      <c r="H317" t="s">
        <v>2618</v>
      </c>
      <c r="I317" t="s">
        <v>151</v>
      </c>
      <c r="J317" t="s">
        <v>2619</v>
      </c>
      <c r="K317">
        <v>6260</v>
      </c>
      <c r="L317">
        <v>3268</v>
      </c>
      <c r="M317" s="1">
        <v>45350.000277777777</v>
      </c>
      <c r="N317">
        <v>14847620.810000001</v>
      </c>
      <c r="O317">
        <v>14315690.810000001</v>
      </c>
      <c r="P317" s="6">
        <v>981374.23</v>
      </c>
      <c r="Q317" t="s">
        <v>2620</v>
      </c>
      <c r="R317" t="s">
        <v>2621</v>
      </c>
      <c r="S317" t="s">
        <v>2622</v>
      </c>
      <c r="T317" t="s">
        <v>1423</v>
      </c>
      <c r="U317" t="s">
        <v>1424</v>
      </c>
      <c r="V317" t="s">
        <v>2623</v>
      </c>
      <c r="W317" t="s">
        <v>2624</v>
      </c>
      <c r="Z317" s="1">
        <v>45720.000277777777</v>
      </c>
    </row>
    <row r="318" spans="1:26" x14ac:dyDescent="0.25">
      <c r="A318" t="s">
        <v>449</v>
      </c>
      <c r="B318" t="s">
        <v>3095</v>
      </c>
      <c r="C318" t="s">
        <v>27</v>
      </c>
      <c r="D318">
        <v>11171</v>
      </c>
      <c r="E318" s="1">
        <v>45614.000277777777</v>
      </c>
      <c r="F318" t="s">
        <v>3096</v>
      </c>
      <c r="G318">
        <v>16440</v>
      </c>
      <c r="H318" t="s">
        <v>3097</v>
      </c>
      <c r="I318" t="s">
        <v>28</v>
      </c>
      <c r="J318" t="s">
        <v>3098</v>
      </c>
      <c r="K318">
        <v>11265</v>
      </c>
      <c r="L318">
        <v>1497</v>
      </c>
      <c r="M318" s="1">
        <v>45089.000277777777</v>
      </c>
      <c r="N318">
        <v>26545339.050000001</v>
      </c>
      <c r="O318">
        <v>11500000</v>
      </c>
      <c r="P318" s="6">
        <v>1096931.8</v>
      </c>
      <c r="Q318" t="s">
        <v>3099</v>
      </c>
      <c r="R318" t="s">
        <v>2988</v>
      </c>
      <c r="S318" t="s">
        <v>2989</v>
      </c>
      <c r="T318" t="s">
        <v>2988</v>
      </c>
      <c r="U318" t="s">
        <v>2989</v>
      </c>
      <c r="V318" t="s">
        <v>3100</v>
      </c>
      <c r="W318" t="s">
        <v>3101</v>
      </c>
      <c r="Z318" s="1">
        <v>45940.000277777777</v>
      </c>
    </row>
    <row r="319" spans="1:26" x14ac:dyDescent="0.25">
      <c r="A319" t="s">
        <v>365</v>
      </c>
      <c r="B319" t="s">
        <v>3086</v>
      </c>
      <c r="C319" t="s">
        <v>27</v>
      </c>
      <c r="D319">
        <v>6767</v>
      </c>
      <c r="E319" s="1">
        <v>45614.000277777777</v>
      </c>
      <c r="F319" t="s">
        <v>3087</v>
      </c>
      <c r="G319">
        <v>16441</v>
      </c>
      <c r="H319" t="s">
        <v>3088</v>
      </c>
      <c r="I319" t="s">
        <v>28</v>
      </c>
      <c r="J319" t="s">
        <v>3089</v>
      </c>
      <c r="K319">
        <v>5549</v>
      </c>
      <c r="L319">
        <v>2159</v>
      </c>
      <c r="M319" s="1">
        <v>45166.000277777777</v>
      </c>
      <c r="N319">
        <v>10358190</v>
      </c>
      <c r="O319">
        <v>10000000</v>
      </c>
      <c r="P319" s="6">
        <v>1056227.92</v>
      </c>
      <c r="Q319" t="s">
        <v>3090</v>
      </c>
      <c r="R319" t="s">
        <v>3091</v>
      </c>
      <c r="S319" t="s">
        <v>1719</v>
      </c>
      <c r="T319" t="s">
        <v>3092</v>
      </c>
      <c r="U319" t="s">
        <v>3083</v>
      </c>
      <c r="V319" t="s">
        <v>3093</v>
      </c>
      <c r="W319" t="s">
        <v>3094</v>
      </c>
      <c r="Z319" s="1">
        <v>45874.000277777777</v>
      </c>
    </row>
    <row r="320" spans="1:26" x14ac:dyDescent="0.25">
      <c r="A320" t="s">
        <v>49</v>
      </c>
      <c r="B320" t="s">
        <v>1417</v>
      </c>
      <c r="C320" t="s">
        <v>27</v>
      </c>
      <c r="D320">
        <v>7005</v>
      </c>
      <c r="E320" s="1">
        <v>45607.000277777777</v>
      </c>
      <c r="F320" t="s">
        <v>1418</v>
      </c>
      <c r="G320">
        <v>16443</v>
      </c>
      <c r="H320" t="s">
        <v>1419</v>
      </c>
      <c r="I320" t="s">
        <v>345</v>
      </c>
      <c r="J320" t="s">
        <v>1420</v>
      </c>
      <c r="K320">
        <v>12753</v>
      </c>
      <c r="L320">
        <v>314</v>
      </c>
      <c r="M320" s="1">
        <v>44939.000277777777</v>
      </c>
      <c r="N320">
        <v>2146295.7599999998</v>
      </c>
      <c r="O320">
        <v>1878069.76</v>
      </c>
      <c r="P320" s="6">
        <v>144687.1</v>
      </c>
      <c r="Q320" t="s">
        <v>162</v>
      </c>
      <c r="R320" t="s">
        <v>1421</v>
      </c>
      <c r="S320" t="s">
        <v>1422</v>
      </c>
      <c r="T320" t="s">
        <v>1423</v>
      </c>
      <c r="U320" t="s">
        <v>1424</v>
      </c>
      <c r="V320" t="s">
        <v>1425</v>
      </c>
      <c r="W320" t="s">
        <v>1426</v>
      </c>
      <c r="Z320" s="1">
        <v>45515.000277777777</v>
      </c>
    </row>
    <row r="321" spans="1:26" x14ac:dyDescent="0.25">
      <c r="A321" t="s">
        <v>2097</v>
      </c>
      <c r="B321" t="s">
        <v>2743</v>
      </c>
      <c r="C321" t="s">
        <v>27</v>
      </c>
      <c r="D321">
        <v>4201</v>
      </c>
      <c r="E321" s="1">
        <v>45611.000277777777</v>
      </c>
      <c r="F321" t="s">
        <v>2744</v>
      </c>
      <c r="G321">
        <v>16444</v>
      </c>
      <c r="H321" t="s">
        <v>2745</v>
      </c>
      <c r="I321" t="s">
        <v>151</v>
      </c>
      <c r="J321" t="s">
        <v>2746</v>
      </c>
      <c r="K321">
        <v>6276</v>
      </c>
      <c r="L321">
        <v>648</v>
      </c>
      <c r="M321" s="1">
        <v>44988.000277777777</v>
      </c>
      <c r="N321">
        <v>10771990.82</v>
      </c>
      <c r="O321">
        <v>10339128.32</v>
      </c>
      <c r="P321" s="6">
        <v>2155384.13</v>
      </c>
      <c r="Q321" t="s">
        <v>2747</v>
      </c>
      <c r="R321" t="s">
        <v>2748</v>
      </c>
      <c r="S321" t="s">
        <v>2749</v>
      </c>
      <c r="T321" t="s">
        <v>2748</v>
      </c>
      <c r="U321" t="s">
        <v>2749</v>
      </c>
      <c r="V321" t="s">
        <v>2750</v>
      </c>
      <c r="W321" t="s">
        <v>2751</v>
      </c>
      <c r="Z321" s="1">
        <v>46082.000277777777</v>
      </c>
    </row>
    <row r="322" spans="1:26" ht="220.5" x14ac:dyDescent="0.25">
      <c r="A322" s="3" t="s">
        <v>550</v>
      </c>
      <c r="B322" s="3" t="s">
        <v>5575</v>
      </c>
      <c r="C322" s="3" t="s">
        <v>27</v>
      </c>
      <c r="D322" s="3">
        <v>7515</v>
      </c>
      <c r="E322" s="5">
        <v>45614.000277777777</v>
      </c>
      <c r="F322" s="3" t="s">
        <v>5726</v>
      </c>
      <c r="G322" s="3">
        <v>16445</v>
      </c>
      <c r="H322" s="4" t="s">
        <v>5727</v>
      </c>
      <c r="I322" s="3" t="s">
        <v>5585</v>
      </c>
      <c r="J322" s="3" t="s">
        <v>5728</v>
      </c>
      <c r="K322" s="3">
        <v>14662</v>
      </c>
      <c r="L322" s="3">
        <v>3586</v>
      </c>
      <c r="M322" s="5">
        <v>45425.000277777777</v>
      </c>
      <c r="N322" s="3">
        <v>41038220.039999999</v>
      </c>
      <c r="O322" s="3">
        <v>39652932.350000001</v>
      </c>
      <c r="P322" s="6">
        <v>1014654.63</v>
      </c>
      <c r="Q322" s="3" t="s">
        <v>5729</v>
      </c>
      <c r="R322" s="3" t="s">
        <v>5730</v>
      </c>
      <c r="S322" s="3" t="s">
        <v>5730</v>
      </c>
      <c r="T322" s="3" t="s">
        <v>5731</v>
      </c>
      <c r="U322" s="3" t="s">
        <v>5732</v>
      </c>
      <c r="V322" s="3"/>
      <c r="W322" s="3"/>
      <c r="X322" s="5">
        <v>46266.000277777777</v>
      </c>
      <c r="Y322" s="3"/>
      <c r="Z322" s="3"/>
    </row>
    <row r="323" spans="1:26" x14ac:dyDescent="0.25">
      <c r="A323" t="s">
        <v>225</v>
      </c>
      <c r="B323" t="s">
        <v>3129</v>
      </c>
      <c r="C323" t="s">
        <v>27</v>
      </c>
      <c r="D323">
        <v>4960</v>
      </c>
      <c r="E323" s="1">
        <v>45610.000277777777</v>
      </c>
      <c r="F323" t="s">
        <v>3130</v>
      </c>
      <c r="G323">
        <v>16446</v>
      </c>
      <c r="H323" t="s">
        <v>3131</v>
      </c>
      <c r="I323" t="s">
        <v>28</v>
      </c>
      <c r="J323" t="s">
        <v>3132</v>
      </c>
      <c r="K323">
        <v>3501</v>
      </c>
      <c r="L323">
        <v>1090</v>
      </c>
      <c r="M323" s="1">
        <v>45040.000277777777</v>
      </c>
      <c r="N323">
        <v>20762528.98</v>
      </c>
      <c r="O323">
        <v>15000000</v>
      </c>
      <c r="P323" s="6">
        <v>1857892.96</v>
      </c>
      <c r="Q323" t="s">
        <v>3133</v>
      </c>
      <c r="R323" t="s">
        <v>2168</v>
      </c>
      <c r="S323" t="s">
        <v>2169</v>
      </c>
      <c r="T323" t="s">
        <v>845</v>
      </c>
      <c r="U323" t="s">
        <v>846</v>
      </c>
      <c r="V323" t="s">
        <v>3134</v>
      </c>
      <c r="W323" t="s">
        <v>3135</v>
      </c>
      <c r="Z323" s="1">
        <v>45638.000277777777</v>
      </c>
    </row>
    <row r="324" spans="1:26" x14ac:dyDescent="0.25">
      <c r="A324" t="s">
        <v>365</v>
      </c>
      <c r="B324" t="s">
        <v>3076</v>
      </c>
      <c r="C324" t="s">
        <v>27</v>
      </c>
      <c r="D324">
        <v>7328</v>
      </c>
      <c r="E324" s="1">
        <v>45614.000277777777</v>
      </c>
      <c r="F324" t="s">
        <v>3077</v>
      </c>
      <c r="G324">
        <v>16447</v>
      </c>
      <c r="H324" t="s">
        <v>3078</v>
      </c>
      <c r="I324" t="s">
        <v>151</v>
      </c>
      <c r="J324" t="s">
        <v>3079</v>
      </c>
      <c r="K324">
        <v>2239</v>
      </c>
      <c r="L324">
        <v>224</v>
      </c>
      <c r="M324" s="1">
        <v>44915.000277777777</v>
      </c>
      <c r="N324">
        <v>18725542.879999999</v>
      </c>
      <c r="O324">
        <v>18187392.07</v>
      </c>
      <c r="P324" s="6">
        <v>37521.199999999997</v>
      </c>
      <c r="Q324" t="s">
        <v>531</v>
      </c>
      <c r="R324" t="s">
        <v>3080</v>
      </c>
      <c r="S324" t="s">
        <v>3081</v>
      </c>
      <c r="T324" t="s">
        <v>3082</v>
      </c>
      <c r="U324" t="s">
        <v>3083</v>
      </c>
      <c r="V324" t="s">
        <v>3084</v>
      </c>
      <c r="W324" t="s">
        <v>3085</v>
      </c>
      <c r="Z324" s="1">
        <v>45819.000277777777</v>
      </c>
    </row>
    <row r="325" spans="1:26" x14ac:dyDescent="0.25">
      <c r="A325" t="s">
        <v>538</v>
      </c>
      <c r="B325" t="s">
        <v>3049</v>
      </c>
      <c r="C325" t="s">
        <v>27</v>
      </c>
      <c r="D325">
        <v>1354</v>
      </c>
      <c r="E325" s="1">
        <v>45611.000277777777</v>
      </c>
      <c r="F325" t="s">
        <v>3050</v>
      </c>
      <c r="G325">
        <v>16448</v>
      </c>
      <c r="H325" t="s">
        <v>3051</v>
      </c>
      <c r="I325" t="s">
        <v>51</v>
      </c>
      <c r="J325" t="s">
        <v>3052</v>
      </c>
      <c r="K325">
        <v>10544</v>
      </c>
      <c r="L325">
        <v>1109</v>
      </c>
      <c r="M325" s="1">
        <v>45040.000277777777</v>
      </c>
      <c r="N325">
        <v>16998849.940000001</v>
      </c>
      <c r="O325">
        <v>16463260.689999999</v>
      </c>
      <c r="P325" s="6">
        <v>987622.47</v>
      </c>
      <c r="Q325" t="s">
        <v>3053</v>
      </c>
      <c r="R325" t="s">
        <v>335</v>
      </c>
      <c r="S325" t="s">
        <v>336</v>
      </c>
      <c r="T325" t="s">
        <v>3054</v>
      </c>
      <c r="U325" t="s">
        <v>3055</v>
      </c>
      <c r="V325" t="s">
        <v>3056</v>
      </c>
      <c r="W325" t="s">
        <v>3057</v>
      </c>
      <c r="Z325" s="1">
        <v>46058.000277777777</v>
      </c>
    </row>
    <row r="326" spans="1:26" x14ac:dyDescent="0.25">
      <c r="A326" t="s">
        <v>192</v>
      </c>
      <c r="B326" t="s">
        <v>3136</v>
      </c>
      <c r="C326" t="s">
        <v>27</v>
      </c>
      <c r="D326">
        <v>10961</v>
      </c>
      <c r="E326" s="1">
        <v>45614.000277777777</v>
      </c>
      <c r="F326" t="s">
        <v>3137</v>
      </c>
      <c r="G326">
        <v>16449</v>
      </c>
      <c r="H326" t="s">
        <v>3138</v>
      </c>
      <c r="I326" t="s">
        <v>51</v>
      </c>
      <c r="J326" t="s">
        <v>3139</v>
      </c>
      <c r="K326">
        <v>11506</v>
      </c>
      <c r="L326">
        <v>350</v>
      </c>
      <c r="M326" s="1">
        <v>44945.000277777777</v>
      </c>
      <c r="N326">
        <v>31239504.449999999</v>
      </c>
      <c r="O326">
        <v>30000000</v>
      </c>
      <c r="P326" s="6">
        <v>1127631.42</v>
      </c>
      <c r="Q326" t="s">
        <v>3140</v>
      </c>
      <c r="R326" t="s">
        <v>3141</v>
      </c>
      <c r="S326" t="s">
        <v>3142</v>
      </c>
      <c r="T326" t="s">
        <v>1497</v>
      </c>
      <c r="U326" t="s">
        <v>1498</v>
      </c>
      <c r="V326" t="s">
        <v>3143</v>
      </c>
      <c r="W326" t="s">
        <v>3144</v>
      </c>
      <c r="Z326" s="1">
        <v>45658.000277777777</v>
      </c>
    </row>
    <row r="327" spans="1:26" x14ac:dyDescent="0.25">
      <c r="A327" t="s">
        <v>538</v>
      </c>
      <c r="B327" t="s">
        <v>3111</v>
      </c>
      <c r="C327" t="s">
        <v>27</v>
      </c>
      <c r="D327">
        <v>2755</v>
      </c>
      <c r="E327" s="1">
        <v>45614.000277777777</v>
      </c>
      <c r="F327" t="s">
        <v>3112</v>
      </c>
      <c r="G327">
        <v>16450</v>
      </c>
      <c r="H327" t="s">
        <v>3113</v>
      </c>
      <c r="I327" t="s">
        <v>28</v>
      </c>
      <c r="J327" t="s">
        <v>3114</v>
      </c>
      <c r="K327">
        <v>2295</v>
      </c>
      <c r="L327">
        <v>2342</v>
      </c>
      <c r="M327" s="1">
        <v>45191.000277777777</v>
      </c>
      <c r="N327">
        <v>11337640</v>
      </c>
      <c r="O327">
        <v>11232539.960000001</v>
      </c>
      <c r="P327" s="6">
        <v>1261319.95</v>
      </c>
      <c r="Q327" t="s">
        <v>3115</v>
      </c>
      <c r="R327" t="s">
        <v>3116</v>
      </c>
      <c r="S327" t="s">
        <v>3117</v>
      </c>
      <c r="T327" t="s">
        <v>2791</v>
      </c>
      <c r="U327" t="s">
        <v>2792</v>
      </c>
      <c r="V327" t="s">
        <v>3118</v>
      </c>
      <c r="W327" t="s">
        <v>3119</v>
      </c>
      <c r="Z327" s="1">
        <v>46022.000277777777</v>
      </c>
    </row>
    <row r="328" spans="1:26" x14ac:dyDescent="0.25">
      <c r="A328" t="s">
        <v>759</v>
      </c>
      <c r="B328" t="s">
        <v>1095</v>
      </c>
      <c r="C328" t="s">
        <v>27</v>
      </c>
      <c r="D328">
        <v>9843</v>
      </c>
      <c r="E328" s="1">
        <v>45604.000277777777</v>
      </c>
      <c r="F328" t="s">
        <v>1096</v>
      </c>
      <c r="G328">
        <v>16451</v>
      </c>
      <c r="H328" t="s">
        <v>1097</v>
      </c>
      <c r="I328" t="s">
        <v>28</v>
      </c>
      <c r="J328" t="s">
        <v>1098</v>
      </c>
      <c r="K328">
        <v>6793</v>
      </c>
      <c r="L328">
        <v>2093</v>
      </c>
      <c r="M328" s="1">
        <v>45156.000277777777</v>
      </c>
      <c r="N328">
        <v>18951612.309999999</v>
      </c>
      <c r="O328">
        <v>18291162.309999999</v>
      </c>
      <c r="P328" s="6">
        <v>1400014.12</v>
      </c>
      <c r="Q328" t="s">
        <v>1099</v>
      </c>
      <c r="R328" t="s">
        <v>1100</v>
      </c>
      <c r="S328" t="s">
        <v>1101</v>
      </c>
      <c r="T328" t="s">
        <v>1102</v>
      </c>
      <c r="U328" t="s">
        <v>1103</v>
      </c>
      <c r="V328" t="s">
        <v>1104</v>
      </c>
      <c r="W328" t="s">
        <v>1105</v>
      </c>
      <c r="Z328" s="1">
        <v>47064.000277777777</v>
      </c>
    </row>
    <row r="329" spans="1:26" x14ac:dyDescent="0.25">
      <c r="A329" t="s">
        <v>538</v>
      </c>
      <c r="B329" t="s">
        <v>3145</v>
      </c>
      <c r="C329" t="s">
        <v>27</v>
      </c>
      <c r="D329">
        <v>3491</v>
      </c>
      <c r="E329" s="1">
        <v>45614.000277777777</v>
      </c>
      <c r="F329" t="s">
        <v>3146</v>
      </c>
      <c r="G329">
        <v>16452</v>
      </c>
      <c r="H329" t="s">
        <v>3147</v>
      </c>
      <c r="I329" t="s">
        <v>51</v>
      </c>
      <c r="J329" t="s">
        <v>3148</v>
      </c>
      <c r="K329">
        <v>12852</v>
      </c>
      <c r="L329">
        <v>53</v>
      </c>
      <c r="M329" s="1">
        <v>44862.000277777777</v>
      </c>
      <c r="N329">
        <v>14462632.48</v>
      </c>
      <c r="O329">
        <v>13961711.5</v>
      </c>
      <c r="P329" s="6">
        <v>152519.03</v>
      </c>
      <c r="Q329" t="s">
        <v>3149</v>
      </c>
      <c r="R329" t="s">
        <v>3054</v>
      </c>
      <c r="S329" t="s">
        <v>3055</v>
      </c>
      <c r="T329" t="s">
        <v>3054</v>
      </c>
      <c r="U329" t="s">
        <v>3055</v>
      </c>
      <c r="V329" t="s">
        <v>3150</v>
      </c>
      <c r="W329" t="s">
        <v>3151</v>
      </c>
      <c r="Z329" s="1">
        <v>45541.000277777777</v>
      </c>
    </row>
    <row r="330" spans="1:26" x14ac:dyDescent="0.25">
      <c r="A330" t="s">
        <v>126</v>
      </c>
      <c r="B330" t="s">
        <v>3102</v>
      </c>
      <c r="C330" t="s">
        <v>27</v>
      </c>
      <c r="D330">
        <v>4115</v>
      </c>
      <c r="E330" s="1">
        <v>45614.000277777777</v>
      </c>
      <c r="F330" t="s">
        <v>3103</v>
      </c>
      <c r="G330">
        <v>16453</v>
      </c>
      <c r="H330" t="s">
        <v>3104</v>
      </c>
      <c r="I330" t="s">
        <v>28</v>
      </c>
      <c r="J330" t="s">
        <v>3105</v>
      </c>
      <c r="K330">
        <v>10484</v>
      </c>
      <c r="L330">
        <v>2412</v>
      </c>
      <c r="M330" s="1">
        <v>45202.000277777777</v>
      </c>
      <c r="N330">
        <v>22576684.34</v>
      </c>
      <c r="O330">
        <v>15000000</v>
      </c>
      <c r="P330" s="6">
        <v>907774.52</v>
      </c>
      <c r="Q330" t="s">
        <v>3106</v>
      </c>
      <c r="R330" t="s">
        <v>1858</v>
      </c>
      <c r="S330" t="s">
        <v>1859</v>
      </c>
      <c r="T330" t="s">
        <v>3107</v>
      </c>
      <c r="U330" t="s">
        <v>3108</v>
      </c>
      <c r="V330" t="s">
        <v>3109</v>
      </c>
      <c r="W330" t="s">
        <v>3110</v>
      </c>
      <c r="Z330" s="1">
        <v>46101.000277777777</v>
      </c>
    </row>
    <row r="331" spans="1:26" x14ac:dyDescent="0.25">
      <c r="A331" t="s">
        <v>29</v>
      </c>
      <c r="B331" t="s">
        <v>3067</v>
      </c>
      <c r="C331" t="s">
        <v>27</v>
      </c>
      <c r="D331">
        <v>15830</v>
      </c>
      <c r="E331" s="1">
        <v>45614.000277777777</v>
      </c>
      <c r="F331" t="s">
        <v>3068</v>
      </c>
      <c r="G331">
        <v>16454</v>
      </c>
      <c r="H331" t="s">
        <v>3069</v>
      </c>
      <c r="I331" t="s">
        <v>28</v>
      </c>
      <c r="J331" t="s">
        <v>3070</v>
      </c>
      <c r="K331">
        <v>9798</v>
      </c>
      <c r="L331">
        <v>1873</v>
      </c>
      <c r="M331" s="1">
        <v>45128.000277777777</v>
      </c>
      <c r="N331">
        <v>10236365.109999999</v>
      </c>
      <c r="O331">
        <v>5922756.6299999999</v>
      </c>
      <c r="P331" s="6">
        <v>2094231.64</v>
      </c>
      <c r="Q331" t="s">
        <v>3071</v>
      </c>
      <c r="R331" t="s">
        <v>105</v>
      </c>
      <c r="S331" t="s">
        <v>106</v>
      </c>
      <c r="T331" t="s">
        <v>3072</v>
      </c>
      <c r="U331" t="s">
        <v>3073</v>
      </c>
      <c r="V331" t="s">
        <v>3074</v>
      </c>
      <c r="W331" t="s">
        <v>3075</v>
      </c>
      <c r="Z331" s="1">
        <v>45755.000277777777</v>
      </c>
    </row>
    <row r="332" spans="1:26" x14ac:dyDescent="0.25">
      <c r="A332" t="s">
        <v>759</v>
      </c>
      <c r="B332" t="s">
        <v>3159</v>
      </c>
      <c r="C332" t="s">
        <v>27</v>
      </c>
      <c r="D332">
        <v>14651</v>
      </c>
      <c r="E332" s="1">
        <v>45614.000277777777</v>
      </c>
      <c r="F332" t="s">
        <v>3160</v>
      </c>
      <c r="G332">
        <v>16456</v>
      </c>
      <c r="H332" t="s">
        <v>3161</v>
      </c>
      <c r="I332" t="s">
        <v>51</v>
      </c>
      <c r="J332" t="s">
        <v>3162</v>
      </c>
      <c r="K332">
        <v>9672</v>
      </c>
      <c r="L332">
        <v>1314</v>
      </c>
      <c r="M332" s="1">
        <v>45064.000277777777</v>
      </c>
      <c r="N332">
        <v>1658377.17</v>
      </c>
      <c r="O332">
        <v>1558297.17</v>
      </c>
      <c r="P332" s="6">
        <v>499787.18</v>
      </c>
      <c r="Q332" t="s">
        <v>3163</v>
      </c>
      <c r="S332" t="s">
        <v>2897</v>
      </c>
      <c r="U332" t="s">
        <v>604</v>
      </c>
      <c r="V332" t="s">
        <v>3164</v>
      </c>
      <c r="W332" t="s">
        <v>3165</v>
      </c>
      <c r="Z332" s="1">
        <v>46387.000277777777</v>
      </c>
    </row>
    <row r="333" spans="1:26" x14ac:dyDescent="0.25">
      <c r="A333" t="s">
        <v>595</v>
      </c>
      <c r="B333" t="s">
        <v>3152</v>
      </c>
      <c r="C333" t="s">
        <v>27</v>
      </c>
      <c r="D333">
        <v>13191</v>
      </c>
      <c r="E333" s="1">
        <v>45614.000277777777</v>
      </c>
      <c r="F333" t="s">
        <v>3153</v>
      </c>
      <c r="G333">
        <v>16457</v>
      </c>
      <c r="H333" t="s">
        <v>3154</v>
      </c>
      <c r="I333" t="s">
        <v>28</v>
      </c>
      <c r="J333" t="s">
        <v>3155</v>
      </c>
      <c r="K333">
        <v>11436</v>
      </c>
      <c r="L333">
        <v>2156</v>
      </c>
      <c r="M333" s="1">
        <v>45166.000277777777</v>
      </c>
      <c r="N333">
        <v>15953810.710000001</v>
      </c>
      <c r="O333">
        <v>15446390.710000001</v>
      </c>
      <c r="P333" s="6">
        <v>290533.45</v>
      </c>
      <c r="Q333" t="s">
        <v>3156</v>
      </c>
      <c r="R333" t="s">
        <v>1348</v>
      </c>
      <c r="S333" t="s">
        <v>1349</v>
      </c>
      <c r="T333" t="s">
        <v>2313</v>
      </c>
      <c r="U333" t="s">
        <v>2314</v>
      </c>
      <c r="V333" t="s">
        <v>3157</v>
      </c>
      <c r="W333" t="s">
        <v>3158</v>
      </c>
      <c r="Z333" s="1">
        <v>45792.000277777777</v>
      </c>
    </row>
    <row r="334" spans="1:26" x14ac:dyDescent="0.25">
      <c r="A334" t="s">
        <v>759</v>
      </c>
      <c r="B334" t="s">
        <v>3176</v>
      </c>
      <c r="C334" t="s">
        <v>27</v>
      </c>
      <c r="D334">
        <v>4300</v>
      </c>
      <c r="E334" s="1">
        <v>45614.000277777777</v>
      </c>
      <c r="F334" t="s">
        <v>3177</v>
      </c>
      <c r="G334">
        <v>16458</v>
      </c>
      <c r="H334" t="s">
        <v>3178</v>
      </c>
      <c r="I334" t="s">
        <v>51</v>
      </c>
      <c r="J334" t="s">
        <v>3179</v>
      </c>
      <c r="K334">
        <v>4323</v>
      </c>
      <c r="L334">
        <v>2306</v>
      </c>
      <c r="M334" s="1">
        <v>45188.000277777777</v>
      </c>
      <c r="N334">
        <v>22550780</v>
      </c>
      <c r="O334">
        <v>22000000</v>
      </c>
      <c r="P334" s="6">
        <v>1366318.62</v>
      </c>
      <c r="Q334" t="s">
        <v>3180</v>
      </c>
      <c r="R334" t="s">
        <v>2896</v>
      </c>
      <c r="S334" t="s">
        <v>2897</v>
      </c>
      <c r="T334" t="s">
        <v>2898</v>
      </c>
      <c r="U334" t="s">
        <v>835</v>
      </c>
      <c r="V334" t="s">
        <v>3181</v>
      </c>
      <c r="W334" t="s">
        <v>3182</v>
      </c>
      <c r="Z334" s="1">
        <v>46387.000277777777</v>
      </c>
    </row>
    <row r="335" spans="1:26" x14ac:dyDescent="0.25">
      <c r="A335" t="s">
        <v>68</v>
      </c>
      <c r="B335" t="s">
        <v>3120</v>
      </c>
      <c r="C335" t="s">
        <v>27</v>
      </c>
      <c r="D335">
        <v>8194</v>
      </c>
      <c r="E335" s="1">
        <v>45614.000277777777</v>
      </c>
      <c r="F335" t="s">
        <v>3121</v>
      </c>
      <c r="G335">
        <v>16459</v>
      </c>
      <c r="H335" t="s">
        <v>3122</v>
      </c>
      <c r="I335" t="s">
        <v>28</v>
      </c>
      <c r="J335" t="s">
        <v>3123</v>
      </c>
      <c r="K335">
        <v>6123</v>
      </c>
      <c r="L335">
        <v>1689</v>
      </c>
      <c r="M335" s="1">
        <v>45112.000277777777</v>
      </c>
      <c r="N335">
        <v>13152240</v>
      </c>
      <c r="O335">
        <v>12800000</v>
      </c>
      <c r="P335" s="6">
        <v>4171269.54</v>
      </c>
      <c r="Q335" t="s">
        <v>3124</v>
      </c>
      <c r="R335" t="s">
        <v>3125</v>
      </c>
      <c r="S335" t="s">
        <v>3126</v>
      </c>
      <c r="T335" t="s">
        <v>76</v>
      </c>
      <c r="U335" t="s">
        <v>77</v>
      </c>
      <c r="V335" t="s">
        <v>3127</v>
      </c>
      <c r="W335" t="s">
        <v>3128</v>
      </c>
      <c r="Z335" s="1">
        <v>45723.000277777777</v>
      </c>
    </row>
    <row r="336" spans="1:26" x14ac:dyDescent="0.25">
      <c r="A336" t="s">
        <v>388</v>
      </c>
      <c r="B336" t="s">
        <v>3166</v>
      </c>
      <c r="C336" t="s">
        <v>27</v>
      </c>
      <c r="D336">
        <v>4212</v>
      </c>
      <c r="E336" s="1">
        <v>45614.000277777777</v>
      </c>
      <c r="F336" t="s">
        <v>3167</v>
      </c>
      <c r="G336">
        <v>16460</v>
      </c>
      <c r="H336" t="s">
        <v>3168</v>
      </c>
      <c r="I336" t="s">
        <v>28</v>
      </c>
      <c r="J336" t="s">
        <v>3169</v>
      </c>
      <c r="K336">
        <v>12497</v>
      </c>
      <c r="L336">
        <v>2998</v>
      </c>
      <c r="M336" s="1">
        <v>45306.000277777777</v>
      </c>
      <c r="N336">
        <v>4999347.58</v>
      </c>
      <c r="O336">
        <v>4728503.57</v>
      </c>
      <c r="P336" s="6">
        <v>1530613.12</v>
      </c>
      <c r="Q336" t="s">
        <v>3014</v>
      </c>
      <c r="R336" t="s">
        <v>3170</v>
      </c>
      <c r="S336" t="s">
        <v>3171</v>
      </c>
      <c r="T336" t="s">
        <v>3172</v>
      </c>
      <c r="U336" t="s">
        <v>3173</v>
      </c>
      <c r="V336" t="s">
        <v>3174</v>
      </c>
      <c r="W336" t="s">
        <v>3175</v>
      </c>
      <c r="Z336" s="1">
        <v>45630.000277777777</v>
      </c>
    </row>
    <row r="337" spans="1:26" x14ac:dyDescent="0.25">
      <c r="A337" t="s">
        <v>329</v>
      </c>
      <c r="B337" t="s">
        <v>780</v>
      </c>
      <c r="C337" t="s">
        <v>27</v>
      </c>
      <c r="D337">
        <v>9664</v>
      </c>
      <c r="E337" s="1">
        <v>45614.000277777777</v>
      </c>
      <c r="F337" t="s">
        <v>3192</v>
      </c>
      <c r="G337">
        <v>16461</v>
      </c>
      <c r="H337" t="s">
        <v>3193</v>
      </c>
      <c r="I337" t="s">
        <v>51</v>
      </c>
      <c r="J337" t="s">
        <v>3194</v>
      </c>
      <c r="K337">
        <v>13143</v>
      </c>
      <c r="L337">
        <v>3276</v>
      </c>
      <c r="M337" s="1">
        <v>45350.000277777777</v>
      </c>
      <c r="N337">
        <v>10040169.66</v>
      </c>
      <c r="O337">
        <v>9579579.1999999993</v>
      </c>
      <c r="P337" s="6">
        <v>1383421.54</v>
      </c>
      <c r="Q337" t="s">
        <v>3195</v>
      </c>
      <c r="R337" t="s">
        <v>3196</v>
      </c>
      <c r="S337" t="s">
        <v>3197</v>
      </c>
      <c r="T337" t="s">
        <v>1731</v>
      </c>
      <c r="U337" t="s">
        <v>1732</v>
      </c>
      <c r="V337" t="s">
        <v>3198</v>
      </c>
      <c r="W337" t="s">
        <v>3199</v>
      </c>
      <c r="Z337" s="1">
        <v>45837.000277777777</v>
      </c>
    </row>
    <row r="338" spans="1:26" x14ac:dyDescent="0.25">
      <c r="A338" t="s">
        <v>727</v>
      </c>
      <c r="B338" t="s">
        <v>2934</v>
      </c>
      <c r="C338" t="s">
        <v>27</v>
      </c>
      <c r="D338">
        <v>9698</v>
      </c>
      <c r="E338" s="1">
        <v>45611.000277777777</v>
      </c>
      <c r="F338" t="s">
        <v>2935</v>
      </c>
      <c r="G338">
        <v>16462</v>
      </c>
      <c r="H338" t="s">
        <v>2936</v>
      </c>
      <c r="I338" t="s">
        <v>28</v>
      </c>
      <c r="J338" t="s">
        <v>2937</v>
      </c>
      <c r="K338">
        <v>1883</v>
      </c>
      <c r="L338">
        <v>2833</v>
      </c>
      <c r="M338" s="1">
        <v>45258.000277777777</v>
      </c>
      <c r="N338">
        <v>11655553.470000001</v>
      </c>
      <c r="O338">
        <v>11088929.15</v>
      </c>
      <c r="P338" s="6">
        <v>2452426.17</v>
      </c>
      <c r="Q338" t="s">
        <v>2938</v>
      </c>
      <c r="R338" t="s">
        <v>2939</v>
      </c>
      <c r="S338" t="s">
        <v>2940</v>
      </c>
      <c r="T338" t="s">
        <v>2525</v>
      </c>
      <c r="U338" t="s">
        <v>2526</v>
      </c>
      <c r="V338" t="s">
        <v>2941</v>
      </c>
      <c r="W338" t="s">
        <v>2942</v>
      </c>
      <c r="Z338" s="1">
        <v>46387.000277777777</v>
      </c>
    </row>
    <row r="339" spans="1:26" x14ac:dyDescent="0.25">
      <c r="A339" t="s">
        <v>39</v>
      </c>
      <c r="B339" t="s">
        <v>3200</v>
      </c>
      <c r="C339" t="s">
        <v>27</v>
      </c>
      <c r="D339">
        <v>12580</v>
      </c>
      <c r="E339" s="1">
        <v>45614.000277777777</v>
      </c>
      <c r="F339" t="s">
        <v>3201</v>
      </c>
      <c r="G339">
        <v>16463</v>
      </c>
      <c r="H339" t="s">
        <v>3202</v>
      </c>
      <c r="I339" t="s">
        <v>28</v>
      </c>
      <c r="J339" t="s">
        <v>3203</v>
      </c>
      <c r="K339">
        <v>4879</v>
      </c>
      <c r="L339">
        <v>1886</v>
      </c>
      <c r="M339" s="1">
        <v>45131.000277777777</v>
      </c>
      <c r="N339">
        <v>15756076.74</v>
      </c>
      <c r="O339">
        <v>14000000</v>
      </c>
      <c r="P339" s="6">
        <v>565390.9</v>
      </c>
      <c r="Q339" t="s">
        <v>3204</v>
      </c>
      <c r="R339" t="s">
        <v>3205</v>
      </c>
      <c r="S339" t="s">
        <v>1590</v>
      </c>
      <c r="T339" t="s">
        <v>3206</v>
      </c>
      <c r="U339" t="s">
        <v>2959</v>
      </c>
      <c r="V339" t="s">
        <v>3207</v>
      </c>
      <c r="W339" t="s">
        <v>3208</v>
      </c>
      <c r="Z339" s="1">
        <v>46227.000277777777</v>
      </c>
    </row>
    <row r="340" spans="1:26" x14ac:dyDescent="0.25">
      <c r="A340" t="s">
        <v>479</v>
      </c>
      <c r="B340" t="s">
        <v>480</v>
      </c>
      <c r="C340" t="s">
        <v>27</v>
      </c>
      <c r="D340">
        <v>2087</v>
      </c>
      <c r="E340" s="1">
        <v>45602.000277777777</v>
      </c>
      <c r="F340" t="s">
        <v>481</v>
      </c>
      <c r="G340">
        <v>16464</v>
      </c>
      <c r="H340" t="s">
        <v>482</v>
      </c>
      <c r="I340" t="s">
        <v>59</v>
      </c>
      <c r="J340" t="s">
        <v>483</v>
      </c>
      <c r="K340">
        <v>1017</v>
      </c>
      <c r="L340">
        <v>1141</v>
      </c>
      <c r="M340" s="1">
        <v>45043.000277777777</v>
      </c>
      <c r="N340">
        <v>8923055.6799999997</v>
      </c>
      <c r="O340">
        <v>8683865.6799999997</v>
      </c>
      <c r="P340" s="6">
        <v>913782.4</v>
      </c>
      <c r="Q340" t="s">
        <v>484</v>
      </c>
      <c r="R340" t="s">
        <v>485</v>
      </c>
      <c r="S340" t="s">
        <v>486</v>
      </c>
      <c r="T340" t="s">
        <v>485</v>
      </c>
      <c r="U340" t="s">
        <v>486</v>
      </c>
      <c r="V340" t="s">
        <v>487</v>
      </c>
      <c r="W340" t="s">
        <v>488</v>
      </c>
      <c r="Z340" s="1">
        <v>45905.000277777777</v>
      </c>
    </row>
    <row r="341" spans="1:26" x14ac:dyDescent="0.25">
      <c r="A341" t="s">
        <v>595</v>
      </c>
      <c r="B341" t="s">
        <v>1004</v>
      </c>
      <c r="C341" t="s">
        <v>27</v>
      </c>
      <c r="D341">
        <v>11931</v>
      </c>
      <c r="E341" s="1">
        <v>45614.000277777777</v>
      </c>
      <c r="F341" t="s">
        <v>3209</v>
      </c>
      <c r="G341">
        <v>16466</v>
      </c>
      <c r="H341" t="s">
        <v>1006</v>
      </c>
      <c r="I341" t="s">
        <v>28</v>
      </c>
      <c r="J341" t="s">
        <v>1007</v>
      </c>
      <c r="K341">
        <v>4058</v>
      </c>
      <c r="L341">
        <v>2944</v>
      </c>
      <c r="M341" s="1">
        <v>45299.000277777777</v>
      </c>
      <c r="N341">
        <v>15603176.35</v>
      </c>
      <c r="O341">
        <v>14091876.35</v>
      </c>
      <c r="P341" s="6">
        <v>1892511.19</v>
      </c>
      <c r="Q341" t="s">
        <v>3210</v>
      </c>
      <c r="R341" t="s">
        <v>1009</v>
      </c>
      <c r="S341" t="s">
        <v>1010</v>
      </c>
      <c r="T341" t="s">
        <v>1011</v>
      </c>
      <c r="U341" t="s">
        <v>1012</v>
      </c>
      <c r="V341" t="s">
        <v>3211</v>
      </c>
      <c r="W341" t="s">
        <v>3212</v>
      </c>
      <c r="Z341" s="1">
        <v>46387.000277777777</v>
      </c>
    </row>
    <row r="342" spans="1:26" x14ac:dyDescent="0.25">
      <c r="A342" t="s">
        <v>137</v>
      </c>
      <c r="B342" t="s">
        <v>2243</v>
      </c>
      <c r="C342" t="s">
        <v>27</v>
      </c>
      <c r="D342">
        <v>26018</v>
      </c>
      <c r="E342" s="1">
        <v>45609.000277777777</v>
      </c>
      <c r="F342" t="s">
        <v>2244</v>
      </c>
      <c r="G342">
        <v>16467</v>
      </c>
      <c r="H342" t="s">
        <v>2245</v>
      </c>
      <c r="I342" t="s">
        <v>345</v>
      </c>
      <c r="J342" t="s">
        <v>2246</v>
      </c>
      <c r="K342">
        <v>4246</v>
      </c>
      <c r="L342">
        <v>2491</v>
      </c>
      <c r="M342" s="1">
        <v>45210.000277777777</v>
      </c>
      <c r="N342">
        <v>9211853.6400000006</v>
      </c>
      <c r="O342">
        <v>8866471.3300000001</v>
      </c>
      <c r="P342" s="6">
        <v>794881.9</v>
      </c>
      <c r="Q342" t="s">
        <v>2247</v>
      </c>
      <c r="R342" t="s">
        <v>2248</v>
      </c>
      <c r="S342" t="s">
        <v>1122</v>
      </c>
      <c r="T342" t="s">
        <v>2249</v>
      </c>
      <c r="U342" t="s">
        <v>2250</v>
      </c>
      <c r="V342" t="s">
        <v>2251</v>
      </c>
      <c r="W342" t="s">
        <v>2252</v>
      </c>
      <c r="Z342" s="1">
        <v>45954.000277777777</v>
      </c>
    </row>
    <row r="343" spans="1:26" x14ac:dyDescent="0.25">
      <c r="A343" t="s">
        <v>137</v>
      </c>
      <c r="B343" t="s">
        <v>2243</v>
      </c>
      <c r="C343" t="s">
        <v>27</v>
      </c>
      <c r="D343">
        <v>26032</v>
      </c>
      <c r="E343" s="1">
        <v>45609.000277777777</v>
      </c>
      <c r="F343" t="s">
        <v>2263</v>
      </c>
      <c r="G343">
        <v>16468</v>
      </c>
      <c r="H343" t="s">
        <v>2264</v>
      </c>
      <c r="I343" t="s">
        <v>345</v>
      </c>
      <c r="J343" t="s">
        <v>2265</v>
      </c>
      <c r="K343">
        <v>4165</v>
      </c>
      <c r="L343">
        <v>1989</v>
      </c>
      <c r="M343" s="1">
        <v>45140.000277777777</v>
      </c>
      <c r="N343">
        <v>5379198.7599999998</v>
      </c>
      <c r="O343">
        <v>5185936.76</v>
      </c>
      <c r="P343" s="6">
        <v>1014991.25</v>
      </c>
      <c r="Q343" t="s">
        <v>2266</v>
      </c>
      <c r="R343" t="s">
        <v>2267</v>
      </c>
      <c r="S343" t="s">
        <v>2268</v>
      </c>
      <c r="T343" t="s">
        <v>2269</v>
      </c>
      <c r="U343" t="s">
        <v>2270</v>
      </c>
      <c r="V343" t="s">
        <v>2271</v>
      </c>
      <c r="W343" t="s">
        <v>2272</v>
      </c>
      <c r="Z343" s="1">
        <v>45893.000277777777</v>
      </c>
    </row>
    <row r="344" spans="1:26" x14ac:dyDescent="0.25">
      <c r="A344" t="s">
        <v>137</v>
      </c>
      <c r="B344" t="s">
        <v>2243</v>
      </c>
      <c r="C344" t="s">
        <v>27</v>
      </c>
      <c r="D344">
        <v>26037</v>
      </c>
      <c r="E344" s="1">
        <v>45609.000277777777</v>
      </c>
      <c r="F344" t="s">
        <v>2326</v>
      </c>
      <c r="G344">
        <v>16469</v>
      </c>
      <c r="H344" t="s">
        <v>2327</v>
      </c>
      <c r="I344" t="s">
        <v>345</v>
      </c>
      <c r="J344" t="s">
        <v>2328</v>
      </c>
      <c r="K344">
        <v>4263</v>
      </c>
      <c r="L344">
        <v>1143</v>
      </c>
      <c r="M344" s="1">
        <v>45043.000277777777</v>
      </c>
      <c r="N344">
        <v>6862538.8799999999</v>
      </c>
      <c r="O344">
        <v>6617398.8799999999</v>
      </c>
      <c r="P344" s="6">
        <v>358874.69</v>
      </c>
      <c r="Q344" t="s">
        <v>2329</v>
      </c>
      <c r="R344" t="s">
        <v>2267</v>
      </c>
      <c r="S344" t="s">
        <v>2268</v>
      </c>
      <c r="T344" t="s">
        <v>2269</v>
      </c>
      <c r="U344" t="s">
        <v>2270</v>
      </c>
      <c r="V344" t="s">
        <v>2330</v>
      </c>
      <c r="W344" t="s">
        <v>2331</v>
      </c>
      <c r="Z344" s="1">
        <v>45814.000277777777</v>
      </c>
    </row>
    <row r="345" spans="1:26" x14ac:dyDescent="0.25">
      <c r="A345" t="s">
        <v>137</v>
      </c>
      <c r="B345" t="s">
        <v>2243</v>
      </c>
      <c r="C345" t="s">
        <v>27</v>
      </c>
      <c r="D345">
        <v>25991</v>
      </c>
      <c r="E345" s="1">
        <v>45609.000277777777</v>
      </c>
      <c r="F345" t="s">
        <v>2585</v>
      </c>
      <c r="G345">
        <v>16470</v>
      </c>
      <c r="H345" t="s">
        <v>2586</v>
      </c>
      <c r="I345" t="s">
        <v>345</v>
      </c>
      <c r="J345" t="s">
        <v>2587</v>
      </c>
      <c r="K345">
        <v>4195</v>
      </c>
      <c r="L345">
        <v>1246</v>
      </c>
      <c r="M345" s="1">
        <v>45057.000277777777</v>
      </c>
      <c r="N345">
        <v>1677046.04</v>
      </c>
      <c r="O345">
        <v>1575716.04</v>
      </c>
      <c r="P345" s="6">
        <v>82323.09</v>
      </c>
      <c r="Q345" t="s">
        <v>2588</v>
      </c>
      <c r="R345" t="s">
        <v>2248</v>
      </c>
      <c r="S345" t="s">
        <v>1122</v>
      </c>
      <c r="T345" t="s">
        <v>2249</v>
      </c>
      <c r="U345" t="s">
        <v>2250</v>
      </c>
      <c r="V345" t="s">
        <v>2589</v>
      </c>
      <c r="W345" t="s">
        <v>2590</v>
      </c>
      <c r="Z345" s="1">
        <v>45771.000277777777</v>
      </c>
    </row>
    <row r="346" spans="1:26" x14ac:dyDescent="0.25">
      <c r="A346" t="s">
        <v>304</v>
      </c>
      <c r="B346" t="s">
        <v>3217</v>
      </c>
      <c r="C346" t="s">
        <v>27</v>
      </c>
      <c r="D346">
        <v>3197</v>
      </c>
      <c r="E346" s="1">
        <v>45614.000277777777</v>
      </c>
      <c r="F346" t="s">
        <v>3218</v>
      </c>
      <c r="G346">
        <v>16471</v>
      </c>
      <c r="H346" t="s">
        <v>3219</v>
      </c>
      <c r="I346" t="s">
        <v>28</v>
      </c>
      <c r="J346" t="s">
        <v>3220</v>
      </c>
      <c r="K346">
        <v>3313</v>
      </c>
      <c r="L346">
        <v>2718</v>
      </c>
      <c r="M346" s="1">
        <v>45243.000277777777</v>
      </c>
      <c r="N346">
        <v>15449818.92</v>
      </c>
      <c r="O346">
        <v>15000000</v>
      </c>
      <c r="P346" s="6">
        <v>1005734.27</v>
      </c>
      <c r="Q346" t="s">
        <v>3221</v>
      </c>
      <c r="R346" t="s">
        <v>3222</v>
      </c>
      <c r="S346" t="s">
        <v>3223</v>
      </c>
      <c r="T346" t="s">
        <v>1774</v>
      </c>
      <c r="U346" t="s">
        <v>1775</v>
      </c>
      <c r="V346" t="s">
        <v>3224</v>
      </c>
      <c r="W346" t="s">
        <v>3225</v>
      </c>
      <c r="Z346" s="1">
        <v>45761.000277777777</v>
      </c>
    </row>
    <row r="347" spans="1:26" x14ac:dyDescent="0.25">
      <c r="A347" t="s">
        <v>304</v>
      </c>
      <c r="B347" t="s">
        <v>3217</v>
      </c>
      <c r="C347" t="s">
        <v>27</v>
      </c>
      <c r="D347">
        <v>3198</v>
      </c>
      <c r="E347" s="1">
        <v>45614.000277777777</v>
      </c>
      <c r="F347" t="s">
        <v>3226</v>
      </c>
      <c r="G347">
        <v>16472</v>
      </c>
      <c r="H347" t="s">
        <v>3219</v>
      </c>
      <c r="I347" t="s">
        <v>28</v>
      </c>
      <c r="J347" t="s">
        <v>3220</v>
      </c>
      <c r="K347">
        <v>3313</v>
      </c>
      <c r="L347">
        <v>2718</v>
      </c>
      <c r="M347" s="1">
        <v>45243.000277777777</v>
      </c>
      <c r="N347">
        <v>15449818.92</v>
      </c>
      <c r="O347">
        <v>15000000</v>
      </c>
      <c r="P347" s="6">
        <v>667857.86</v>
      </c>
      <c r="Q347" t="s">
        <v>3221</v>
      </c>
      <c r="R347" t="s">
        <v>3222</v>
      </c>
      <c r="S347" t="s">
        <v>3223</v>
      </c>
      <c r="T347" t="s">
        <v>1774</v>
      </c>
      <c r="U347" t="s">
        <v>1775</v>
      </c>
      <c r="V347" t="s">
        <v>3227</v>
      </c>
      <c r="W347" t="s">
        <v>3228</v>
      </c>
      <c r="Z347" s="1">
        <v>45761.000277777777</v>
      </c>
    </row>
    <row r="348" spans="1:26" x14ac:dyDescent="0.25">
      <c r="A348" t="s">
        <v>422</v>
      </c>
      <c r="B348" t="s">
        <v>2212</v>
      </c>
      <c r="C348" t="s">
        <v>27</v>
      </c>
      <c r="D348">
        <v>5595</v>
      </c>
      <c r="E348" s="1">
        <v>45614.000277777777</v>
      </c>
      <c r="F348" t="s">
        <v>3229</v>
      </c>
      <c r="G348">
        <v>16473</v>
      </c>
      <c r="H348" t="s">
        <v>3230</v>
      </c>
      <c r="I348" t="s">
        <v>28</v>
      </c>
      <c r="J348" t="s">
        <v>3231</v>
      </c>
      <c r="K348">
        <v>11694</v>
      </c>
      <c r="L348">
        <v>2415</v>
      </c>
      <c r="M348" s="1">
        <v>45202.000277777777</v>
      </c>
      <c r="N348">
        <v>31670826.199999999</v>
      </c>
      <c r="O348">
        <v>10000000</v>
      </c>
      <c r="P348" s="6">
        <v>729873.71</v>
      </c>
      <c r="Q348" t="s">
        <v>3232</v>
      </c>
      <c r="R348" t="s">
        <v>3233</v>
      </c>
      <c r="S348" t="s">
        <v>3234</v>
      </c>
      <c r="T348" t="s">
        <v>3235</v>
      </c>
      <c r="U348" t="s">
        <v>3236</v>
      </c>
      <c r="V348" t="s">
        <v>3237</v>
      </c>
      <c r="W348" t="s">
        <v>3238</v>
      </c>
      <c r="Z348" s="1">
        <v>46121.000277777777</v>
      </c>
    </row>
    <row r="349" spans="1:26" x14ac:dyDescent="0.25">
      <c r="A349" t="s">
        <v>246</v>
      </c>
      <c r="B349" t="s">
        <v>3259</v>
      </c>
      <c r="C349" t="s">
        <v>27</v>
      </c>
      <c r="D349">
        <v>2492</v>
      </c>
      <c r="E349" s="1">
        <v>45614.000277777777</v>
      </c>
      <c r="F349" t="s">
        <v>3260</v>
      </c>
      <c r="G349">
        <v>16474</v>
      </c>
      <c r="H349" t="s">
        <v>3261</v>
      </c>
      <c r="I349" t="s">
        <v>28</v>
      </c>
      <c r="J349" t="s">
        <v>3262</v>
      </c>
      <c r="K349">
        <v>5861</v>
      </c>
      <c r="L349">
        <v>1402</v>
      </c>
      <c r="M349" s="1">
        <v>45072.000277777777</v>
      </c>
      <c r="N349">
        <v>9262915</v>
      </c>
      <c r="O349">
        <v>9110000</v>
      </c>
      <c r="P349" s="6">
        <v>2433880.4700000002</v>
      </c>
      <c r="Q349" t="s">
        <v>3263</v>
      </c>
      <c r="R349" t="s">
        <v>3264</v>
      </c>
      <c r="S349" t="s">
        <v>3265</v>
      </c>
      <c r="T349" t="s">
        <v>3266</v>
      </c>
      <c r="U349" t="s">
        <v>3267</v>
      </c>
      <c r="V349" t="s">
        <v>3268</v>
      </c>
      <c r="W349" t="s">
        <v>3269</v>
      </c>
      <c r="Z349" s="1">
        <v>45684.000277777777</v>
      </c>
    </row>
    <row r="350" spans="1:26" x14ac:dyDescent="0.25">
      <c r="A350" t="s">
        <v>169</v>
      </c>
      <c r="B350" t="s">
        <v>170</v>
      </c>
      <c r="C350" t="s">
        <v>27</v>
      </c>
      <c r="D350">
        <v>17157</v>
      </c>
      <c r="E350" s="1">
        <v>45614.000277777777</v>
      </c>
      <c r="F350" t="s">
        <v>3213</v>
      </c>
      <c r="G350">
        <v>16475</v>
      </c>
      <c r="H350" t="s">
        <v>172</v>
      </c>
      <c r="I350" t="s">
        <v>28</v>
      </c>
      <c r="J350" t="s">
        <v>173</v>
      </c>
      <c r="K350">
        <v>10666</v>
      </c>
      <c r="L350">
        <v>3425</v>
      </c>
      <c r="M350" s="1">
        <v>45379.000277777777</v>
      </c>
      <c r="N350">
        <v>1610152.04</v>
      </c>
      <c r="O350">
        <v>929938.52</v>
      </c>
      <c r="P350" s="6">
        <v>30000</v>
      </c>
      <c r="Q350" t="s">
        <v>3214</v>
      </c>
      <c r="R350" t="s">
        <v>175</v>
      </c>
      <c r="S350" t="s">
        <v>176</v>
      </c>
      <c r="T350" t="s">
        <v>177</v>
      </c>
      <c r="U350" t="s">
        <v>178</v>
      </c>
      <c r="V350" t="s">
        <v>3215</v>
      </c>
      <c r="W350" t="s">
        <v>3216</v>
      </c>
      <c r="Z350" s="1">
        <v>45623.000277777777</v>
      </c>
    </row>
    <row r="351" spans="1:26" x14ac:dyDescent="0.25">
      <c r="A351" t="s">
        <v>955</v>
      </c>
      <c r="B351" t="s">
        <v>3239</v>
      </c>
      <c r="C351" t="s">
        <v>27</v>
      </c>
      <c r="D351">
        <v>24377</v>
      </c>
      <c r="E351" s="1">
        <v>45614.000277777777</v>
      </c>
      <c r="F351" t="s">
        <v>3240</v>
      </c>
      <c r="G351">
        <v>16476</v>
      </c>
      <c r="H351" t="s">
        <v>3241</v>
      </c>
      <c r="I351" t="s">
        <v>28</v>
      </c>
      <c r="J351" t="s">
        <v>3242</v>
      </c>
      <c r="K351">
        <v>6851</v>
      </c>
      <c r="L351">
        <v>1196</v>
      </c>
      <c r="M351" s="1">
        <v>45054.000277777777</v>
      </c>
      <c r="N351">
        <v>130670474.09</v>
      </c>
      <c r="O351">
        <v>129495488.09</v>
      </c>
      <c r="P351" s="6">
        <v>4521752.72</v>
      </c>
      <c r="Q351" t="s">
        <v>3243</v>
      </c>
      <c r="R351" t="s">
        <v>3244</v>
      </c>
      <c r="S351" t="s">
        <v>3245</v>
      </c>
      <c r="T351" t="s">
        <v>3246</v>
      </c>
      <c r="U351" t="s">
        <v>2760</v>
      </c>
      <c r="V351" t="s">
        <v>3247</v>
      </c>
      <c r="W351" t="s">
        <v>3248</v>
      </c>
      <c r="Z351" s="1">
        <v>45755.000277777777</v>
      </c>
    </row>
    <row r="352" spans="1:26" x14ac:dyDescent="0.25">
      <c r="A352" t="s">
        <v>26</v>
      </c>
      <c r="B352" t="s">
        <v>3299</v>
      </c>
      <c r="C352" t="s">
        <v>27</v>
      </c>
      <c r="D352">
        <v>7298</v>
      </c>
      <c r="E352" s="1">
        <v>45614.000277777777</v>
      </c>
      <c r="F352" t="s">
        <v>3300</v>
      </c>
      <c r="G352">
        <v>16480</v>
      </c>
      <c r="H352" t="s">
        <v>3301</v>
      </c>
      <c r="I352" t="s">
        <v>28</v>
      </c>
      <c r="J352" t="s">
        <v>3302</v>
      </c>
      <c r="K352">
        <v>11657</v>
      </c>
      <c r="L352">
        <v>3933</v>
      </c>
      <c r="M352" s="1">
        <v>45524.041944444441</v>
      </c>
      <c r="N352">
        <v>15329076.539999999</v>
      </c>
      <c r="O352">
        <v>15002634.539999999</v>
      </c>
      <c r="P352" s="6">
        <v>101150</v>
      </c>
      <c r="Q352" t="s">
        <v>3303</v>
      </c>
      <c r="R352" t="s">
        <v>1169</v>
      </c>
      <c r="S352" t="s">
        <v>1170</v>
      </c>
      <c r="V352" t="s">
        <v>3304</v>
      </c>
      <c r="W352" t="s">
        <v>3305</v>
      </c>
      <c r="Z352" s="1">
        <v>46387.000277777777</v>
      </c>
    </row>
    <row r="353" spans="1:26" ht="78.75" x14ac:dyDescent="0.25">
      <c r="A353" s="3" t="s">
        <v>329</v>
      </c>
      <c r="B353" s="3" t="s">
        <v>5733</v>
      </c>
      <c r="C353" s="3" t="s">
        <v>27</v>
      </c>
      <c r="D353" s="3">
        <v>3878</v>
      </c>
      <c r="E353" s="5">
        <v>45614.000277777777</v>
      </c>
      <c r="F353" s="3" t="s">
        <v>5734</v>
      </c>
      <c r="G353" s="3">
        <v>16481</v>
      </c>
      <c r="H353" s="4" t="s">
        <v>5735</v>
      </c>
      <c r="I353" s="3" t="s">
        <v>5585</v>
      </c>
      <c r="J353" s="3" t="s">
        <v>5736</v>
      </c>
      <c r="K353" s="3">
        <v>14275</v>
      </c>
      <c r="L353" s="3">
        <v>2797</v>
      </c>
      <c r="M353" s="5">
        <v>45254.000277777777</v>
      </c>
      <c r="N353" s="3">
        <v>11839389.960000001</v>
      </c>
      <c r="O353" s="3">
        <v>11000000</v>
      </c>
      <c r="P353" s="6">
        <v>1056574.3700000001</v>
      </c>
      <c r="Q353" s="3" t="s">
        <v>5737</v>
      </c>
      <c r="R353" s="3" t="s">
        <v>5738</v>
      </c>
      <c r="S353" s="3" t="s">
        <v>5738</v>
      </c>
      <c r="T353" s="3" t="s">
        <v>5739</v>
      </c>
      <c r="U353" s="3" t="s">
        <v>5740</v>
      </c>
      <c r="V353" s="3"/>
      <c r="W353" s="3"/>
      <c r="X353" s="5">
        <v>45809.000277777777</v>
      </c>
      <c r="Y353" s="3"/>
      <c r="Z353" s="3"/>
    </row>
    <row r="354" spans="1:26" x14ac:dyDescent="0.25">
      <c r="A354" t="s">
        <v>595</v>
      </c>
      <c r="B354" t="s">
        <v>3249</v>
      </c>
      <c r="C354" t="s">
        <v>27</v>
      </c>
      <c r="D354">
        <v>1378</v>
      </c>
      <c r="E354" s="1">
        <v>45614.000277777777</v>
      </c>
      <c r="F354" t="s">
        <v>3250</v>
      </c>
      <c r="G354">
        <v>16482</v>
      </c>
      <c r="H354" t="s">
        <v>3251</v>
      </c>
      <c r="I354" t="s">
        <v>151</v>
      </c>
      <c r="J354" t="s">
        <v>3252</v>
      </c>
      <c r="K354">
        <v>12063</v>
      </c>
      <c r="L354">
        <v>643</v>
      </c>
      <c r="M354" s="1">
        <v>44987.000277777777</v>
      </c>
      <c r="N354">
        <v>7041312.3300000001</v>
      </c>
      <c r="O354">
        <v>6922312.3300000001</v>
      </c>
      <c r="P354" s="6">
        <v>1621245.31</v>
      </c>
      <c r="Q354" t="s">
        <v>1523</v>
      </c>
      <c r="R354" t="s">
        <v>3253</v>
      </c>
      <c r="S354" t="s">
        <v>3254</v>
      </c>
      <c r="T354" t="s">
        <v>3255</v>
      </c>
      <c r="U354" t="s">
        <v>3256</v>
      </c>
      <c r="V354" t="s">
        <v>3257</v>
      </c>
      <c r="W354" t="s">
        <v>3258</v>
      </c>
      <c r="Z354" s="1">
        <v>45723.000277777777</v>
      </c>
    </row>
    <row r="355" spans="1:26" x14ac:dyDescent="0.25">
      <c r="A355" t="s">
        <v>479</v>
      </c>
      <c r="B355" t="s">
        <v>1126</v>
      </c>
      <c r="C355" t="s">
        <v>27</v>
      </c>
      <c r="D355">
        <v>2403</v>
      </c>
      <c r="E355" s="1">
        <v>45604.000277777777</v>
      </c>
      <c r="F355" t="s">
        <v>1127</v>
      </c>
      <c r="G355">
        <v>16483</v>
      </c>
      <c r="H355" t="s">
        <v>1128</v>
      </c>
      <c r="I355" t="s">
        <v>151</v>
      </c>
      <c r="J355" t="s">
        <v>1129</v>
      </c>
      <c r="K355">
        <v>829</v>
      </c>
      <c r="L355">
        <v>2385</v>
      </c>
      <c r="M355" s="1">
        <v>45197.000277777777</v>
      </c>
      <c r="N355">
        <v>21058108.030000001</v>
      </c>
      <c r="O355">
        <v>20549561.530000001</v>
      </c>
      <c r="P355" s="6">
        <v>171657.5</v>
      </c>
      <c r="Q355" t="s">
        <v>1130</v>
      </c>
      <c r="R355" t="s">
        <v>1131</v>
      </c>
      <c r="S355" t="s">
        <v>1132</v>
      </c>
      <c r="V355" t="s">
        <v>1133</v>
      </c>
      <c r="W355" t="s">
        <v>1134</v>
      </c>
      <c r="Z355" s="1">
        <v>46387.000277777777</v>
      </c>
    </row>
    <row r="356" spans="1:26" x14ac:dyDescent="0.25">
      <c r="A356" t="s">
        <v>791</v>
      </c>
      <c r="B356" t="s">
        <v>792</v>
      </c>
      <c r="C356" t="s">
        <v>27</v>
      </c>
      <c r="D356">
        <v>22879</v>
      </c>
      <c r="E356" s="1">
        <v>45615.000277777777</v>
      </c>
      <c r="F356" t="s">
        <v>793</v>
      </c>
      <c r="G356">
        <v>16485</v>
      </c>
      <c r="H356" t="s">
        <v>794</v>
      </c>
      <c r="I356" t="s">
        <v>51</v>
      </c>
      <c r="J356" t="s">
        <v>795</v>
      </c>
      <c r="K356">
        <v>12179</v>
      </c>
      <c r="L356">
        <v>488</v>
      </c>
      <c r="M356" s="1">
        <v>44970.000277777777</v>
      </c>
      <c r="N356">
        <v>7802795.6900000004</v>
      </c>
      <c r="O356">
        <v>7666219.3899999997</v>
      </c>
      <c r="P356" s="6">
        <v>185211.6</v>
      </c>
      <c r="Q356" t="s">
        <v>796</v>
      </c>
      <c r="R356" t="s">
        <v>797</v>
      </c>
      <c r="S356" t="s">
        <v>798</v>
      </c>
      <c r="V356" t="s">
        <v>799</v>
      </c>
      <c r="W356" t="s">
        <v>800</v>
      </c>
      <c r="Z356" s="1">
        <v>46387.000277777777</v>
      </c>
    </row>
    <row r="357" spans="1:26" ht="78.75" x14ac:dyDescent="0.25">
      <c r="A357" s="3" t="s">
        <v>341</v>
      </c>
      <c r="B357" s="3" t="s">
        <v>5741</v>
      </c>
      <c r="C357" s="3" t="s">
        <v>27</v>
      </c>
      <c r="D357" s="3">
        <v>8142</v>
      </c>
      <c r="E357" s="5">
        <v>45614.000277777777</v>
      </c>
      <c r="F357" s="3" t="s">
        <v>5742</v>
      </c>
      <c r="G357" s="3">
        <v>16486</v>
      </c>
      <c r="H357" s="4" t="s">
        <v>5743</v>
      </c>
      <c r="I357" s="3" t="s">
        <v>5585</v>
      </c>
      <c r="J357" s="3" t="s">
        <v>5744</v>
      </c>
      <c r="K357" s="3">
        <v>14654</v>
      </c>
      <c r="L357" s="3">
        <v>4054</v>
      </c>
      <c r="M357" s="5">
        <v>45561.000277777777</v>
      </c>
      <c r="N357" s="3">
        <v>38866044.149999999</v>
      </c>
      <c r="O357" s="3">
        <v>30365678.510000002</v>
      </c>
      <c r="P357" s="6">
        <v>1287469.47</v>
      </c>
      <c r="Q357" s="3" t="s">
        <v>5745</v>
      </c>
      <c r="R357" s="3" t="s">
        <v>5681</v>
      </c>
      <c r="S357" s="3" t="s">
        <v>5746</v>
      </c>
      <c r="T357" s="3" t="s">
        <v>5747</v>
      </c>
      <c r="U357" s="3" t="s">
        <v>5748</v>
      </c>
      <c r="V357" s="3"/>
      <c r="W357" s="3"/>
      <c r="X357" s="5">
        <v>46146.000277777777</v>
      </c>
      <c r="Y357" s="3"/>
      <c r="Z357" s="3"/>
    </row>
    <row r="358" spans="1:26" x14ac:dyDescent="0.25">
      <c r="A358" t="s">
        <v>791</v>
      </c>
      <c r="B358" t="s">
        <v>792</v>
      </c>
      <c r="C358" t="s">
        <v>27</v>
      </c>
      <c r="D358">
        <v>22878</v>
      </c>
      <c r="E358" s="1">
        <v>45615.000277777777</v>
      </c>
      <c r="F358" t="s">
        <v>3315</v>
      </c>
      <c r="G358">
        <v>16487</v>
      </c>
      <c r="H358" t="s">
        <v>3316</v>
      </c>
      <c r="I358" t="s">
        <v>51</v>
      </c>
      <c r="J358" t="s">
        <v>3317</v>
      </c>
      <c r="K358">
        <v>9153</v>
      </c>
      <c r="L358">
        <v>487</v>
      </c>
      <c r="M358" s="1">
        <v>44970.000277777777</v>
      </c>
      <c r="N358">
        <v>11986191.529999999</v>
      </c>
      <c r="O358">
        <v>11749167.33</v>
      </c>
      <c r="P358" s="6">
        <v>277725.44</v>
      </c>
      <c r="Q358" t="s">
        <v>3318</v>
      </c>
      <c r="R358" t="s">
        <v>3319</v>
      </c>
      <c r="S358" t="s">
        <v>3320</v>
      </c>
      <c r="V358" t="s">
        <v>3321</v>
      </c>
      <c r="W358" t="s">
        <v>3322</v>
      </c>
      <c r="Z358" s="1">
        <v>46387.000277777777</v>
      </c>
    </row>
    <row r="359" spans="1:26" x14ac:dyDescent="0.25">
      <c r="A359" t="s">
        <v>39</v>
      </c>
      <c r="B359" t="s">
        <v>3338</v>
      </c>
      <c r="C359" t="s">
        <v>27</v>
      </c>
      <c r="D359">
        <v>39887</v>
      </c>
      <c r="E359" s="1">
        <v>45615.000277777777</v>
      </c>
      <c r="F359" t="s">
        <v>3339</v>
      </c>
      <c r="G359">
        <v>16488</v>
      </c>
      <c r="H359" t="s">
        <v>3340</v>
      </c>
      <c r="I359" t="s">
        <v>28</v>
      </c>
      <c r="J359" t="s">
        <v>3341</v>
      </c>
      <c r="K359">
        <v>9704</v>
      </c>
      <c r="L359">
        <v>609</v>
      </c>
      <c r="M359" s="1">
        <v>44984.000277777777</v>
      </c>
      <c r="N359">
        <v>23400513.780000001</v>
      </c>
      <c r="O359">
        <v>22887950.100000001</v>
      </c>
      <c r="P359" s="6">
        <v>412960.94</v>
      </c>
      <c r="Q359" t="s">
        <v>3342</v>
      </c>
      <c r="R359" t="s">
        <v>3343</v>
      </c>
      <c r="S359" t="s">
        <v>3344</v>
      </c>
      <c r="V359" t="s">
        <v>3345</v>
      </c>
      <c r="W359" t="s">
        <v>3346</v>
      </c>
      <c r="Z359" s="1">
        <v>46387.000277777777</v>
      </c>
    </row>
    <row r="360" spans="1:26" x14ac:dyDescent="0.25">
      <c r="A360" t="s">
        <v>550</v>
      </c>
      <c r="B360" t="s">
        <v>3288</v>
      </c>
      <c r="C360" t="s">
        <v>27</v>
      </c>
      <c r="D360">
        <v>8508</v>
      </c>
      <c r="E360" s="1">
        <v>45614.000277777777</v>
      </c>
      <c r="F360" t="s">
        <v>3289</v>
      </c>
      <c r="G360">
        <v>16489</v>
      </c>
      <c r="H360" t="s">
        <v>3290</v>
      </c>
      <c r="I360" t="s">
        <v>151</v>
      </c>
      <c r="J360" t="s">
        <v>3291</v>
      </c>
      <c r="K360">
        <v>1696</v>
      </c>
      <c r="L360">
        <v>1373</v>
      </c>
      <c r="M360" s="1">
        <v>45068.000277777777</v>
      </c>
      <c r="N360">
        <v>14576004.300000001</v>
      </c>
      <c r="O360">
        <v>14087150.300000001</v>
      </c>
      <c r="P360" s="6">
        <v>830988.76</v>
      </c>
      <c r="Q360" t="s">
        <v>3292</v>
      </c>
      <c r="R360" t="s">
        <v>3293</v>
      </c>
      <c r="S360" t="s">
        <v>3294</v>
      </c>
      <c r="T360" t="s">
        <v>3295</v>
      </c>
      <c r="U360" t="s">
        <v>3296</v>
      </c>
      <c r="V360" t="s">
        <v>3297</v>
      </c>
      <c r="W360" t="s">
        <v>3298</v>
      </c>
      <c r="Z360" s="1">
        <v>45714.000277777777</v>
      </c>
    </row>
    <row r="361" spans="1:26" x14ac:dyDescent="0.25">
      <c r="A361" t="s">
        <v>422</v>
      </c>
      <c r="B361" t="s">
        <v>3347</v>
      </c>
      <c r="C361" t="s">
        <v>27</v>
      </c>
      <c r="D361">
        <v>4360</v>
      </c>
      <c r="E361" s="1">
        <v>45582.000277777777</v>
      </c>
      <c r="F361" t="s">
        <v>3348</v>
      </c>
      <c r="G361">
        <v>16491</v>
      </c>
      <c r="H361" t="s">
        <v>3349</v>
      </c>
      <c r="I361" t="s">
        <v>28</v>
      </c>
      <c r="J361" t="s">
        <v>3350</v>
      </c>
      <c r="K361">
        <v>12166</v>
      </c>
      <c r="L361">
        <v>2290</v>
      </c>
      <c r="M361" s="1">
        <v>45187.000277777777</v>
      </c>
      <c r="N361">
        <v>11054313.98</v>
      </c>
      <c r="O361">
        <v>10000000</v>
      </c>
      <c r="P361" s="6">
        <v>1689960.97</v>
      </c>
      <c r="Q361" t="s">
        <v>3351</v>
      </c>
      <c r="R361" t="s">
        <v>3233</v>
      </c>
      <c r="S361" t="s">
        <v>3234</v>
      </c>
      <c r="T361" t="s">
        <v>634</v>
      </c>
      <c r="U361" t="s">
        <v>635</v>
      </c>
      <c r="V361" t="s">
        <v>3352</v>
      </c>
      <c r="W361" t="s">
        <v>3353</v>
      </c>
      <c r="Z361" s="1">
        <v>46507.000277777777</v>
      </c>
    </row>
    <row r="362" spans="1:26" x14ac:dyDescent="0.25">
      <c r="A362" t="s">
        <v>739</v>
      </c>
      <c r="B362" t="s">
        <v>3323</v>
      </c>
      <c r="C362" t="s">
        <v>27</v>
      </c>
      <c r="D362">
        <v>9346</v>
      </c>
      <c r="E362" s="1">
        <v>45614.000277777777</v>
      </c>
      <c r="F362" t="s">
        <v>3324</v>
      </c>
      <c r="G362">
        <v>16492</v>
      </c>
      <c r="H362" t="s">
        <v>3325</v>
      </c>
      <c r="I362" t="s">
        <v>59</v>
      </c>
      <c r="J362" t="s">
        <v>3326</v>
      </c>
      <c r="K362">
        <v>11625</v>
      </c>
      <c r="L362">
        <v>2202</v>
      </c>
      <c r="M362" s="1">
        <v>45173.000277777777</v>
      </c>
      <c r="N362">
        <v>17204139.609999999</v>
      </c>
      <c r="O362">
        <v>16508643.25</v>
      </c>
      <c r="P362" s="6">
        <v>1783862.19</v>
      </c>
      <c r="Q362" t="s">
        <v>2921</v>
      </c>
      <c r="R362" t="s">
        <v>1439</v>
      </c>
      <c r="S362" t="s">
        <v>1440</v>
      </c>
      <c r="T362" t="s">
        <v>3327</v>
      </c>
      <c r="U362" t="s">
        <v>3328</v>
      </c>
      <c r="V362" t="s">
        <v>3329</v>
      </c>
      <c r="W362" t="s">
        <v>3330</v>
      </c>
      <c r="Z362" s="1">
        <v>45657.000277777777</v>
      </c>
    </row>
    <row r="363" spans="1:26" x14ac:dyDescent="0.25">
      <c r="A363" t="s">
        <v>538</v>
      </c>
      <c r="B363" t="s">
        <v>3375</v>
      </c>
      <c r="C363" t="s">
        <v>27</v>
      </c>
      <c r="D363">
        <v>11775</v>
      </c>
      <c r="E363" s="1">
        <v>45615.000277777777</v>
      </c>
      <c r="F363" t="s">
        <v>3376</v>
      </c>
      <c r="G363">
        <v>16493</v>
      </c>
      <c r="H363" t="s">
        <v>3377</v>
      </c>
      <c r="I363" t="s">
        <v>28</v>
      </c>
      <c r="J363" t="s">
        <v>3378</v>
      </c>
      <c r="K363">
        <v>7760</v>
      </c>
      <c r="L363">
        <v>3263</v>
      </c>
      <c r="M363" s="1">
        <v>45349.000277777777</v>
      </c>
      <c r="N363">
        <v>14999685</v>
      </c>
      <c r="O363">
        <v>14500000</v>
      </c>
      <c r="P363" s="6">
        <v>3624160.96</v>
      </c>
      <c r="Q363" t="s">
        <v>2921</v>
      </c>
      <c r="R363" t="s">
        <v>3379</v>
      </c>
      <c r="S363" t="s">
        <v>3380</v>
      </c>
      <c r="T363" t="s">
        <v>3381</v>
      </c>
      <c r="U363" t="s">
        <v>3382</v>
      </c>
      <c r="V363" t="s">
        <v>3383</v>
      </c>
      <c r="W363" t="s">
        <v>3384</v>
      </c>
      <c r="Z363" s="1">
        <v>45874.000277777777</v>
      </c>
    </row>
    <row r="364" spans="1:26" ht="110.25" x14ac:dyDescent="0.25">
      <c r="A364" s="3" t="s">
        <v>422</v>
      </c>
      <c r="B364" s="3" t="s">
        <v>2468</v>
      </c>
      <c r="C364" s="3" t="s">
        <v>27</v>
      </c>
      <c r="D364" s="3">
        <v>4</v>
      </c>
      <c r="E364" s="5">
        <v>45615.000277777777</v>
      </c>
      <c r="F364" s="3" t="s">
        <v>5749</v>
      </c>
      <c r="G364" s="3">
        <v>16494</v>
      </c>
      <c r="H364" s="4" t="s">
        <v>5750</v>
      </c>
      <c r="I364" s="3" t="s">
        <v>5585</v>
      </c>
      <c r="J364" s="3" t="s">
        <v>5751</v>
      </c>
      <c r="K364" s="3">
        <v>14648</v>
      </c>
      <c r="L364" s="3">
        <v>3698</v>
      </c>
      <c r="M364" s="5">
        <v>45448.000277777777</v>
      </c>
      <c r="N364" s="3">
        <v>98289158.25</v>
      </c>
      <c r="O364" s="3">
        <v>94737068.810000002</v>
      </c>
      <c r="P364" s="6">
        <v>2677925.1800000002</v>
      </c>
      <c r="Q364" s="3" t="s">
        <v>5752</v>
      </c>
      <c r="R364" s="3" t="s">
        <v>5753</v>
      </c>
      <c r="S364" s="3" t="s">
        <v>5753</v>
      </c>
      <c r="T364" s="3" t="s">
        <v>5754</v>
      </c>
      <c r="U364" s="3" t="s">
        <v>5755</v>
      </c>
      <c r="V364" s="3"/>
      <c r="W364" s="3"/>
      <c r="X364" s="5">
        <v>46387.000277777777</v>
      </c>
      <c r="Y364" s="3"/>
      <c r="Z364" s="3"/>
    </row>
    <row r="365" spans="1:26" x14ac:dyDescent="0.25">
      <c r="A365" t="s">
        <v>26</v>
      </c>
      <c r="B365" t="s">
        <v>3430</v>
      </c>
      <c r="C365" t="s">
        <v>27</v>
      </c>
      <c r="D365">
        <v>7277</v>
      </c>
      <c r="E365" s="1">
        <v>45615.000277777777</v>
      </c>
      <c r="F365" t="s">
        <v>3431</v>
      </c>
      <c r="G365">
        <v>16495</v>
      </c>
      <c r="H365" t="s">
        <v>3432</v>
      </c>
      <c r="I365" t="s">
        <v>151</v>
      </c>
      <c r="J365" t="s">
        <v>3433</v>
      </c>
      <c r="K365">
        <v>7134</v>
      </c>
      <c r="L365">
        <v>3999</v>
      </c>
      <c r="M365" s="1">
        <v>45546.041944444441</v>
      </c>
      <c r="N365">
        <v>23542745.09</v>
      </c>
      <c r="O365">
        <v>21969040.460000001</v>
      </c>
      <c r="P365" s="6">
        <v>342278.51</v>
      </c>
      <c r="Q365" t="s">
        <v>3434</v>
      </c>
      <c r="R365" t="s">
        <v>3435</v>
      </c>
      <c r="S365" t="s">
        <v>3436</v>
      </c>
      <c r="V365" t="s">
        <v>3437</v>
      </c>
      <c r="W365" t="s">
        <v>3438</v>
      </c>
      <c r="Z365" s="1">
        <v>46387.000277777777</v>
      </c>
    </row>
    <row r="366" spans="1:26" x14ac:dyDescent="0.25">
      <c r="A366" t="s">
        <v>304</v>
      </c>
      <c r="B366" t="s">
        <v>2017</v>
      </c>
      <c r="C366" t="s">
        <v>27</v>
      </c>
      <c r="D366">
        <v>4526</v>
      </c>
      <c r="E366" s="1">
        <v>45615.000277777777</v>
      </c>
      <c r="F366" t="s">
        <v>3439</v>
      </c>
      <c r="G366">
        <v>16496</v>
      </c>
      <c r="H366" t="s">
        <v>3440</v>
      </c>
      <c r="I366" t="s">
        <v>28</v>
      </c>
      <c r="J366" t="s">
        <v>3441</v>
      </c>
      <c r="K366">
        <v>9286</v>
      </c>
      <c r="L366">
        <v>1545</v>
      </c>
      <c r="M366" s="1">
        <v>45096.000277777777</v>
      </c>
      <c r="N366">
        <v>6616737.0199999996</v>
      </c>
      <c r="O366">
        <v>3996205.11</v>
      </c>
      <c r="P366" s="6">
        <v>1395297.22</v>
      </c>
      <c r="Q366" t="s">
        <v>3442</v>
      </c>
      <c r="R366" t="s">
        <v>928</v>
      </c>
      <c r="S366" t="s">
        <v>929</v>
      </c>
      <c r="T366" t="s">
        <v>3443</v>
      </c>
      <c r="U366" t="s">
        <v>3444</v>
      </c>
      <c r="V366" t="s">
        <v>3445</v>
      </c>
      <c r="W366" t="s">
        <v>3446</v>
      </c>
      <c r="Z366" s="1">
        <v>45891.000277777777</v>
      </c>
    </row>
    <row r="367" spans="1:26" x14ac:dyDescent="0.25">
      <c r="A367" t="s">
        <v>80</v>
      </c>
      <c r="B367" t="s">
        <v>3331</v>
      </c>
      <c r="C367" t="s">
        <v>27</v>
      </c>
      <c r="D367">
        <v>3469</v>
      </c>
      <c r="E367" s="1">
        <v>45615.000277777777</v>
      </c>
      <c r="F367" t="s">
        <v>3332</v>
      </c>
      <c r="G367">
        <v>16497</v>
      </c>
      <c r="H367" t="s">
        <v>3333</v>
      </c>
      <c r="I367" t="s">
        <v>59</v>
      </c>
      <c r="J367" t="s">
        <v>3334</v>
      </c>
      <c r="K367">
        <v>3426</v>
      </c>
      <c r="L367">
        <v>4112</v>
      </c>
      <c r="M367" s="1">
        <v>45574.000277777777</v>
      </c>
      <c r="N367">
        <v>6094270.6299999999</v>
      </c>
      <c r="O367">
        <v>5894112.6299999999</v>
      </c>
      <c r="P367" s="6">
        <v>740394.4</v>
      </c>
      <c r="Q367" t="s">
        <v>3335</v>
      </c>
      <c r="R367" t="s">
        <v>96</v>
      </c>
      <c r="S367" t="s">
        <v>97</v>
      </c>
      <c r="T367" t="s">
        <v>96</v>
      </c>
      <c r="U367" t="s">
        <v>97</v>
      </c>
      <c r="V367" t="s">
        <v>3336</v>
      </c>
      <c r="W367" t="s">
        <v>3337</v>
      </c>
      <c r="Z367" s="1">
        <v>46323.000277777777</v>
      </c>
    </row>
    <row r="368" spans="1:26" x14ac:dyDescent="0.25">
      <c r="A368" t="s">
        <v>225</v>
      </c>
      <c r="B368" t="s">
        <v>2273</v>
      </c>
      <c r="C368" t="s">
        <v>27</v>
      </c>
      <c r="D368">
        <v>8763</v>
      </c>
      <c r="E368" s="1">
        <v>45615.000277777777</v>
      </c>
      <c r="F368" t="s">
        <v>3456</v>
      </c>
      <c r="G368">
        <v>16498</v>
      </c>
      <c r="H368" t="s">
        <v>3457</v>
      </c>
      <c r="I368" t="s">
        <v>151</v>
      </c>
      <c r="J368" t="s">
        <v>3458</v>
      </c>
      <c r="K368">
        <v>9270</v>
      </c>
      <c r="L368">
        <v>2519</v>
      </c>
      <c r="M368" s="1">
        <v>45211.000277777777</v>
      </c>
      <c r="N368">
        <v>12421373.99</v>
      </c>
      <c r="O368">
        <v>10500000</v>
      </c>
      <c r="P368" s="6">
        <v>276442.69</v>
      </c>
      <c r="Q368" t="s">
        <v>2895</v>
      </c>
      <c r="R368" t="s">
        <v>1439</v>
      </c>
      <c r="S368" t="s">
        <v>1440</v>
      </c>
      <c r="T368" t="s">
        <v>3459</v>
      </c>
      <c r="U368" t="s">
        <v>3460</v>
      </c>
      <c r="V368" t="s">
        <v>3461</v>
      </c>
      <c r="W368" t="s">
        <v>3462</v>
      </c>
      <c r="Z368" s="1">
        <v>45817.000277777777</v>
      </c>
    </row>
    <row r="369" spans="1:26" x14ac:dyDescent="0.25">
      <c r="A369" t="s">
        <v>727</v>
      </c>
      <c r="B369" t="s">
        <v>3393</v>
      </c>
      <c r="C369" t="s">
        <v>27</v>
      </c>
      <c r="D369">
        <v>5423</v>
      </c>
      <c r="E369" s="1">
        <v>45615.000277777777</v>
      </c>
      <c r="F369" t="s">
        <v>3394</v>
      </c>
      <c r="G369">
        <v>16499</v>
      </c>
      <c r="H369" t="s">
        <v>3395</v>
      </c>
      <c r="I369" t="s">
        <v>151</v>
      </c>
      <c r="J369" t="s">
        <v>3396</v>
      </c>
      <c r="K369">
        <v>10506</v>
      </c>
      <c r="L369">
        <v>1021</v>
      </c>
      <c r="M369" s="1">
        <v>45028.000277777777</v>
      </c>
      <c r="N369">
        <v>5942255.8799999999</v>
      </c>
      <c r="O369">
        <v>5752615.4800000004</v>
      </c>
      <c r="P369" s="6">
        <v>430982.37</v>
      </c>
      <c r="Q369" t="s">
        <v>531</v>
      </c>
      <c r="R369" t="s">
        <v>3293</v>
      </c>
      <c r="S369" t="s">
        <v>3294</v>
      </c>
      <c r="T369" t="s">
        <v>3397</v>
      </c>
      <c r="U369" t="s">
        <v>3398</v>
      </c>
      <c r="V369" t="s">
        <v>3399</v>
      </c>
      <c r="W369" t="s">
        <v>3400</v>
      </c>
      <c r="Z369" s="1">
        <v>45721.000277777777</v>
      </c>
    </row>
    <row r="370" spans="1:26" x14ac:dyDescent="0.25">
      <c r="A370" t="s">
        <v>80</v>
      </c>
      <c r="B370" t="s">
        <v>80</v>
      </c>
      <c r="C370" t="s">
        <v>27</v>
      </c>
      <c r="D370">
        <v>122167</v>
      </c>
      <c r="E370" s="1">
        <v>45590.000277777777</v>
      </c>
      <c r="F370" t="s">
        <v>81</v>
      </c>
      <c r="G370">
        <v>16501</v>
      </c>
      <c r="H370" t="s">
        <v>82</v>
      </c>
      <c r="I370" t="s">
        <v>28</v>
      </c>
      <c r="J370" t="s">
        <v>83</v>
      </c>
      <c r="K370">
        <v>12850</v>
      </c>
      <c r="L370">
        <v>1295</v>
      </c>
      <c r="M370" s="1">
        <v>45061.000277777777</v>
      </c>
      <c r="N370">
        <v>33154204.890000001</v>
      </c>
      <c r="O370">
        <v>25146006.289999999</v>
      </c>
      <c r="P370" s="6">
        <v>1108073.6200000001</v>
      </c>
      <c r="Q370" t="s">
        <v>84</v>
      </c>
      <c r="R370" t="s">
        <v>85</v>
      </c>
      <c r="S370" t="s">
        <v>86</v>
      </c>
      <c r="T370" t="s">
        <v>87</v>
      </c>
      <c r="U370" t="s">
        <v>88</v>
      </c>
      <c r="V370" t="s">
        <v>89</v>
      </c>
      <c r="W370" t="s">
        <v>90</v>
      </c>
      <c r="Z370" s="1">
        <v>46162.000277777777</v>
      </c>
    </row>
    <row r="371" spans="1:26" x14ac:dyDescent="0.25">
      <c r="A371" t="s">
        <v>584</v>
      </c>
      <c r="B371" t="s">
        <v>584</v>
      </c>
      <c r="C371" t="s">
        <v>27</v>
      </c>
      <c r="D371">
        <v>173815</v>
      </c>
      <c r="E371" s="1">
        <v>45615.000277777777</v>
      </c>
      <c r="F371" t="s">
        <v>3409</v>
      </c>
      <c r="G371">
        <v>16503</v>
      </c>
      <c r="H371" t="s">
        <v>3410</v>
      </c>
      <c r="I371" t="s">
        <v>28</v>
      </c>
      <c r="J371" t="s">
        <v>3411</v>
      </c>
      <c r="K371">
        <v>8197</v>
      </c>
      <c r="L371">
        <v>850</v>
      </c>
      <c r="M371" s="1">
        <v>45009.000277777777</v>
      </c>
      <c r="N371">
        <v>7207088.7999999998</v>
      </c>
      <c r="O371">
        <v>6842053.4500000002</v>
      </c>
      <c r="P371" s="6">
        <v>2283694.13</v>
      </c>
      <c r="Q371" t="s">
        <v>3412</v>
      </c>
      <c r="R371" t="s">
        <v>3413</v>
      </c>
      <c r="S371" t="s">
        <v>3414</v>
      </c>
      <c r="T371" t="s">
        <v>3415</v>
      </c>
      <c r="U371" t="s">
        <v>3416</v>
      </c>
      <c r="V371" t="s">
        <v>3417</v>
      </c>
      <c r="W371" t="s">
        <v>3418</v>
      </c>
      <c r="Z371" s="1">
        <v>45745.000277777777</v>
      </c>
    </row>
    <row r="372" spans="1:26" x14ac:dyDescent="0.25">
      <c r="A372" t="s">
        <v>791</v>
      </c>
      <c r="B372" t="s">
        <v>3385</v>
      </c>
      <c r="C372" t="s">
        <v>27</v>
      </c>
      <c r="D372">
        <v>7873</v>
      </c>
      <c r="E372" s="1">
        <v>45615.000277777777</v>
      </c>
      <c r="F372" t="s">
        <v>3386</v>
      </c>
      <c r="G372">
        <v>16504</v>
      </c>
      <c r="H372" t="s">
        <v>3387</v>
      </c>
      <c r="I372" t="s">
        <v>28</v>
      </c>
      <c r="J372" t="s">
        <v>3388</v>
      </c>
      <c r="K372">
        <v>2291</v>
      </c>
      <c r="L372">
        <v>418</v>
      </c>
      <c r="M372" s="1">
        <v>44959.000277777777</v>
      </c>
      <c r="N372">
        <v>14022450</v>
      </c>
      <c r="O372">
        <v>13600000</v>
      </c>
      <c r="P372" s="6">
        <v>887349.72</v>
      </c>
      <c r="Q372" t="s">
        <v>1505</v>
      </c>
      <c r="R372" t="s">
        <v>3389</v>
      </c>
      <c r="S372" t="s">
        <v>3390</v>
      </c>
      <c r="T372" t="s">
        <v>1925</v>
      </c>
      <c r="U372" t="s">
        <v>1926</v>
      </c>
      <c r="V372" t="s">
        <v>3391</v>
      </c>
      <c r="W372" t="s">
        <v>3392</v>
      </c>
      <c r="Z372" s="1">
        <v>46048.000277777777</v>
      </c>
    </row>
    <row r="373" spans="1:26" x14ac:dyDescent="0.25">
      <c r="A373" t="s">
        <v>52</v>
      </c>
      <c r="B373" t="s">
        <v>3487</v>
      </c>
      <c r="C373" t="s">
        <v>27</v>
      </c>
      <c r="D373">
        <v>30863</v>
      </c>
      <c r="E373" s="1">
        <v>45614.000277777777</v>
      </c>
      <c r="F373" t="s">
        <v>3488</v>
      </c>
      <c r="G373">
        <v>16506</v>
      </c>
      <c r="H373" t="s">
        <v>3489</v>
      </c>
      <c r="I373" t="s">
        <v>28</v>
      </c>
      <c r="J373" t="s">
        <v>3490</v>
      </c>
      <c r="K373">
        <v>8285</v>
      </c>
      <c r="L373">
        <v>1396</v>
      </c>
      <c r="M373" s="1">
        <v>45072.000277777777</v>
      </c>
      <c r="N373">
        <v>8287521.2599999998</v>
      </c>
      <c r="O373">
        <v>8000000</v>
      </c>
      <c r="P373" s="6">
        <v>704775.79</v>
      </c>
      <c r="Q373" t="s">
        <v>3491</v>
      </c>
      <c r="S373" t="s">
        <v>3492</v>
      </c>
      <c r="U373" t="s">
        <v>3492</v>
      </c>
      <c r="V373" t="s">
        <v>3493</v>
      </c>
      <c r="W373" t="s">
        <v>3494</v>
      </c>
      <c r="Z373" s="1">
        <v>46203.000277777777</v>
      </c>
    </row>
    <row r="374" spans="1:26" x14ac:dyDescent="0.25">
      <c r="A374" t="s">
        <v>584</v>
      </c>
      <c r="B374" t="s">
        <v>584</v>
      </c>
      <c r="C374" t="s">
        <v>27</v>
      </c>
      <c r="D374">
        <v>173817</v>
      </c>
      <c r="E374" s="1">
        <v>45615.000277777777</v>
      </c>
      <c r="F374" t="s">
        <v>3495</v>
      </c>
      <c r="G374">
        <v>16507</v>
      </c>
      <c r="H374" t="s">
        <v>3496</v>
      </c>
      <c r="I374" t="s">
        <v>28</v>
      </c>
      <c r="J374" t="s">
        <v>3497</v>
      </c>
      <c r="K374">
        <v>10184</v>
      </c>
      <c r="L374">
        <v>881</v>
      </c>
      <c r="M374" s="1">
        <v>45013.000277777777</v>
      </c>
      <c r="N374">
        <v>10015754.35</v>
      </c>
      <c r="O374">
        <v>9434130.4700000007</v>
      </c>
      <c r="P374" s="6">
        <v>524315.4</v>
      </c>
      <c r="Q374" t="s">
        <v>3498</v>
      </c>
      <c r="R374" t="s">
        <v>3499</v>
      </c>
      <c r="S374" t="s">
        <v>3500</v>
      </c>
      <c r="T374" t="s">
        <v>3501</v>
      </c>
      <c r="U374" t="s">
        <v>3502</v>
      </c>
      <c r="V374" t="s">
        <v>3503</v>
      </c>
      <c r="W374" t="s">
        <v>3504</v>
      </c>
      <c r="Z374" s="1">
        <v>45658.000277777777</v>
      </c>
    </row>
    <row r="375" spans="1:26" x14ac:dyDescent="0.25">
      <c r="A375" t="s">
        <v>945</v>
      </c>
      <c r="B375" t="s">
        <v>3515</v>
      </c>
      <c r="C375" t="s">
        <v>27</v>
      </c>
      <c r="D375">
        <v>3938</v>
      </c>
      <c r="E375" s="1">
        <v>45615.000277777777</v>
      </c>
      <c r="F375" t="s">
        <v>3516</v>
      </c>
      <c r="G375">
        <v>16508</v>
      </c>
      <c r="H375" t="s">
        <v>3517</v>
      </c>
      <c r="I375" t="s">
        <v>28</v>
      </c>
      <c r="J375" t="s">
        <v>3518</v>
      </c>
      <c r="K375">
        <v>9596</v>
      </c>
      <c r="L375">
        <v>1892</v>
      </c>
      <c r="M375" s="1">
        <v>45131.000277777777</v>
      </c>
      <c r="N375">
        <v>12610305.289999999</v>
      </c>
      <c r="O375">
        <v>12294360.289999999</v>
      </c>
      <c r="P375" s="6">
        <v>675955.78</v>
      </c>
      <c r="Q375" t="s">
        <v>3519</v>
      </c>
      <c r="R375" t="s">
        <v>3520</v>
      </c>
      <c r="S375" t="s">
        <v>3521</v>
      </c>
      <c r="T375" t="s">
        <v>3522</v>
      </c>
      <c r="U375" t="s">
        <v>3523</v>
      </c>
      <c r="V375" t="s">
        <v>3524</v>
      </c>
      <c r="W375" t="s">
        <v>3525</v>
      </c>
      <c r="Z375" s="1">
        <v>46387.000277777777</v>
      </c>
    </row>
    <row r="376" spans="1:26" x14ac:dyDescent="0.25">
      <c r="A376" t="s">
        <v>595</v>
      </c>
      <c r="B376" t="s">
        <v>3505</v>
      </c>
      <c r="C376" t="s">
        <v>27</v>
      </c>
      <c r="D376">
        <v>7868</v>
      </c>
      <c r="E376" s="1">
        <v>45615.000277777777</v>
      </c>
      <c r="F376" t="s">
        <v>3506</v>
      </c>
      <c r="G376">
        <v>16509</v>
      </c>
      <c r="H376" t="s">
        <v>3507</v>
      </c>
      <c r="I376" t="s">
        <v>151</v>
      </c>
      <c r="J376" t="s">
        <v>3508</v>
      </c>
      <c r="K376">
        <v>9312</v>
      </c>
      <c r="L376">
        <v>161</v>
      </c>
      <c r="M376" s="1">
        <v>44900.000277777777</v>
      </c>
      <c r="N376">
        <v>27028677.66</v>
      </c>
      <c r="O376">
        <v>17000000</v>
      </c>
      <c r="P376" s="6">
        <v>6928936.9000000004</v>
      </c>
      <c r="Q376" t="s">
        <v>3509</v>
      </c>
      <c r="S376" t="s">
        <v>3510</v>
      </c>
      <c r="U376" t="s">
        <v>3511</v>
      </c>
      <c r="V376" t="s">
        <v>3512</v>
      </c>
      <c r="W376" t="s">
        <v>3513</v>
      </c>
      <c r="Z376" s="1">
        <v>45902.000277777777</v>
      </c>
    </row>
    <row r="377" spans="1:26" x14ac:dyDescent="0.25">
      <c r="A377" t="s">
        <v>39</v>
      </c>
      <c r="B377" t="s">
        <v>2953</v>
      </c>
      <c r="C377" t="s">
        <v>27</v>
      </c>
      <c r="D377">
        <v>47613</v>
      </c>
      <c r="E377" s="1">
        <v>45607.000277777777</v>
      </c>
      <c r="F377" t="s">
        <v>2954</v>
      </c>
      <c r="G377">
        <v>16510</v>
      </c>
      <c r="H377" t="s">
        <v>2955</v>
      </c>
      <c r="I377" t="s">
        <v>28</v>
      </c>
      <c r="J377" t="s">
        <v>2956</v>
      </c>
      <c r="K377">
        <v>10508</v>
      </c>
      <c r="L377">
        <v>938</v>
      </c>
      <c r="M377" s="1">
        <v>45019.000277777777</v>
      </c>
      <c r="N377">
        <v>11378743.449999999</v>
      </c>
      <c r="O377">
        <v>7549061.5199999996</v>
      </c>
      <c r="P377" s="6">
        <v>487047.02</v>
      </c>
      <c r="Q377" t="s">
        <v>2957</v>
      </c>
      <c r="R377" t="s">
        <v>2958</v>
      </c>
      <c r="S377" t="s">
        <v>2959</v>
      </c>
      <c r="T377" t="s">
        <v>2958</v>
      </c>
      <c r="U377" t="s">
        <v>2959</v>
      </c>
      <c r="V377" t="s">
        <v>2960</v>
      </c>
      <c r="W377" t="s">
        <v>2961</v>
      </c>
      <c r="Z377" s="1">
        <v>45774.000277777777</v>
      </c>
    </row>
    <row r="378" spans="1:26" x14ac:dyDescent="0.25">
      <c r="A378" t="s">
        <v>449</v>
      </c>
      <c r="B378" t="s">
        <v>3479</v>
      </c>
      <c r="C378" t="s">
        <v>27</v>
      </c>
      <c r="D378">
        <v>14915</v>
      </c>
      <c r="E378" s="1">
        <v>45615.000277777777</v>
      </c>
      <c r="F378" t="s">
        <v>3480</v>
      </c>
      <c r="G378">
        <v>16511</v>
      </c>
      <c r="H378" t="s">
        <v>3481</v>
      </c>
      <c r="I378" t="s">
        <v>308</v>
      </c>
      <c r="J378" t="s">
        <v>3482</v>
      </c>
      <c r="K378">
        <v>13078</v>
      </c>
      <c r="L378">
        <v>2317</v>
      </c>
      <c r="M378" s="1">
        <v>45188.000277777777</v>
      </c>
      <c r="N378">
        <v>12230184</v>
      </c>
      <c r="O378">
        <v>11500000</v>
      </c>
      <c r="P378" s="6">
        <v>973609.84</v>
      </c>
      <c r="Q378" t="s">
        <v>938</v>
      </c>
      <c r="R378" t="s">
        <v>1678</v>
      </c>
      <c r="S378" t="s">
        <v>1679</v>
      </c>
      <c r="T378" t="s">
        <v>3483</v>
      </c>
      <c r="U378" t="s">
        <v>3484</v>
      </c>
      <c r="V378" t="s">
        <v>3485</v>
      </c>
      <c r="W378" t="s">
        <v>3486</v>
      </c>
      <c r="Z378" s="1">
        <v>46084.000277777777</v>
      </c>
    </row>
    <row r="379" spans="1:26" x14ac:dyDescent="0.25">
      <c r="A379" t="s">
        <v>449</v>
      </c>
      <c r="B379" t="s">
        <v>2126</v>
      </c>
      <c r="C379" t="s">
        <v>27</v>
      </c>
      <c r="D379">
        <v>8593</v>
      </c>
      <c r="E379" s="1">
        <v>45615.000277777777</v>
      </c>
      <c r="F379" t="s">
        <v>3535</v>
      </c>
      <c r="G379">
        <v>16512</v>
      </c>
      <c r="H379" t="s">
        <v>3536</v>
      </c>
      <c r="I379" t="s">
        <v>308</v>
      </c>
      <c r="J379" t="s">
        <v>3537</v>
      </c>
      <c r="K379">
        <v>10001</v>
      </c>
      <c r="L379">
        <v>2329</v>
      </c>
      <c r="M379" s="1">
        <v>45190.000277777777</v>
      </c>
      <c r="N379">
        <v>63422915.109999999</v>
      </c>
      <c r="O379">
        <v>63043885.969999999</v>
      </c>
      <c r="P379" s="6">
        <v>21897858.300000001</v>
      </c>
      <c r="Q379" t="s">
        <v>3538</v>
      </c>
      <c r="R379" t="s">
        <v>3539</v>
      </c>
      <c r="S379" t="s">
        <v>3540</v>
      </c>
      <c r="T379" t="s">
        <v>165</v>
      </c>
      <c r="U379" t="s">
        <v>166</v>
      </c>
      <c r="V379" t="s">
        <v>3541</v>
      </c>
      <c r="W379" t="s">
        <v>3542</v>
      </c>
      <c r="Z379" s="1">
        <v>46193.000277777777</v>
      </c>
    </row>
    <row r="380" spans="1:26" x14ac:dyDescent="0.25">
      <c r="A380" t="s">
        <v>29</v>
      </c>
      <c r="B380" t="s">
        <v>100</v>
      </c>
      <c r="C380" t="s">
        <v>27</v>
      </c>
      <c r="D380">
        <v>5263</v>
      </c>
      <c r="E380" s="1">
        <v>45615.000277777777</v>
      </c>
      <c r="F380" t="s">
        <v>3543</v>
      </c>
      <c r="G380">
        <v>16513</v>
      </c>
      <c r="H380" t="s">
        <v>102</v>
      </c>
      <c r="I380" t="s">
        <v>28</v>
      </c>
      <c r="J380" t="s">
        <v>103</v>
      </c>
      <c r="K380">
        <v>11319</v>
      </c>
      <c r="L380">
        <v>3210</v>
      </c>
      <c r="M380" s="1">
        <v>45337.000277777777</v>
      </c>
      <c r="N380">
        <v>7936135</v>
      </c>
      <c r="O380">
        <v>7500000</v>
      </c>
      <c r="P380" s="6">
        <v>1718944.04</v>
      </c>
      <c r="Q380" t="s">
        <v>3544</v>
      </c>
      <c r="R380" t="s">
        <v>105</v>
      </c>
      <c r="S380" t="s">
        <v>106</v>
      </c>
      <c r="T380" t="s">
        <v>107</v>
      </c>
      <c r="U380" t="s">
        <v>108</v>
      </c>
      <c r="V380" t="s">
        <v>3545</v>
      </c>
      <c r="W380" t="s">
        <v>3546</v>
      </c>
      <c r="Z380" s="1">
        <v>46387.000277777777</v>
      </c>
    </row>
    <row r="381" spans="1:26" x14ac:dyDescent="0.25">
      <c r="A381" t="s">
        <v>595</v>
      </c>
      <c r="B381" t="s">
        <v>3526</v>
      </c>
      <c r="C381" t="s">
        <v>27</v>
      </c>
      <c r="D381">
        <v>6524</v>
      </c>
      <c r="E381" s="1">
        <v>45615.000277777777</v>
      </c>
      <c r="F381" t="s">
        <v>3527</v>
      </c>
      <c r="G381">
        <v>16514</v>
      </c>
      <c r="H381" t="s">
        <v>3528</v>
      </c>
      <c r="I381" t="s">
        <v>28</v>
      </c>
      <c r="J381" t="s">
        <v>3529</v>
      </c>
      <c r="K381">
        <v>308</v>
      </c>
      <c r="L381">
        <v>530</v>
      </c>
      <c r="M381" s="1">
        <v>44973.000277777777</v>
      </c>
      <c r="N381">
        <v>11558705</v>
      </c>
      <c r="O381">
        <v>11000000</v>
      </c>
      <c r="P381" s="6">
        <v>361569.49</v>
      </c>
      <c r="Q381" t="s">
        <v>3530</v>
      </c>
      <c r="R381" t="s">
        <v>1091</v>
      </c>
      <c r="S381" t="s">
        <v>1092</v>
      </c>
      <c r="T381" t="s">
        <v>3531</v>
      </c>
      <c r="U381" t="s">
        <v>3532</v>
      </c>
      <c r="V381" t="s">
        <v>3533</v>
      </c>
      <c r="W381" t="s">
        <v>3534</v>
      </c>
      <c r="Z381" s="1">
        <v>45657.000277777777</v>
      </c>
    </row>
    <row r="382" spans="1:26" x14ac:dyDescent="0.25">
      <c r="A382" t="s">
        <v>422</v>
      </c>
      <c r="B382" t="s">
        <v>3558</v>
      </c>
      <c r="C382" t="s">
        <v>27</v>
      </c>
      <c r="D382">
        <v>5195</v>
      </c>
      <c r="E382" s="1">
        <v>45615.000277777777</v>
      </c>
      <c r="F382" t="s">
        <v>3559</v>
      </c>
      <c r="G382">
        <v>16516</v>
      </c>
      <c r="H382" t="s">
        <v>3560</v>
      </c>
      <c r="I382" t="s">
        <v>28</v>
      </c>
      <c r="J382" t="s">
        <v>3561</v>
      </c>
      <c r="K382">
        <v>12626</v>
      </c>
      <c r="L382">
        <v>1576</v>
      </c>
      <c r="M382" s="1">
        <v>45097.000277777777</v>
      </c>
      <c r="N382">
        <v>10483450</v>
      </c>
      <c r="O382">
        <v>10000000</v>
      </c>
      <c r="P382" s="6">
        <v>311151.40999999997</v>
      </c>
      <c r="Q382" t="s">
        <v>2975</v>
      </c>
      <c r="R382" t="s">
        <v>3359</v>
      </c>
      <c r="S382" t="s">
        <v>3360</v>
      </c>
      <c r="T382" t="s">
        <v>3562</v>
      </c>
      <c r="U382" t="s">
        <v>3563</v>
      </c>
      <c r="V382" t="s">
        <v>3564</v>
      </c>
      <c r="W382" t="s">
        <v>3565</v>
      </c>
      <c r="Z382" s="1">
        <v>45708.000277777777</v>
      </c>
    </row>
    <row r="383" spans="1:26" ht="94.5" x14ac:dyDescent="0.25">
      <c r="A383" s="3" t="s">
        <v>137</v>
      </c>
      <c r="B383" s="3" t="s">
        <v>5756</v>
      </c>
      <c r="C383" s="3" t="s">
        <v>27</v>
      </c>
      <c r="D383" s="3">
        <v>17</v>
      </c>
      <c r="E383" s="5">
        <v>45615.000277777777</v>
      </c>
      <c r="F383" s="3" t="s">
        <v>5757</v>
      </c>
      <c r="G383" s="3">
        <v>16517</v>
      </c>
      <c r="H383" s="4" t="s">
        <v>5758</v>
      </c>
      <c r="I383" s="3" t="s">
        <v>5585</v>
      </c>
      <c r="J383" s="3" t="s">
        <v>5759</v>
      </c>
      <c r="K383" s="3">
        <v>14714</v>
      </c>
      <c r="L383" s="3">
        <v>1323</v>
      </c>
      <c r="M383" s="5">
        <v>45064.000277777777</v>
      </c>
      <c r="N383" s="3">
        <v>35034498.310000002</v>
      </c>
      <c r="O383" s="3">
        <v>33347835.760000002</v>
      </c>
      <c r="P383" s="6">
        <v>4453734.33</v>
      </c>
      <c r="Q383" s="3" t="s">
        <v>5760</v>
      </c>
      <c r="R383" s="3" t="s">
        <v>5761</v>
      </c>
      <c r="S383" s="3" t="s">
        <v>5762</v>
      </c>
      <c r="T383" s="3" t="s">
        <v>5763</v>
      </c>
      <c r="U383" s="3" t="s">
        <v>5764</v>
      </c>
      <c r="V383" s="3"/>
      <c r="W383" s="3" t="s">
        <v>5765</v>
      </c>
      <c r="X383" s="5">
        <v>46387.000277777777</v>
      </c>
      <c r="Y383" s="3"/>
      <c r="Z383" s="3"/>
    </row>
    <row r="384" spans="1:26" x14ac:dyDescent="0.25">
      <c r="A384" t="s">
        <v>169</v>
      </c>
      <c r="B384" t="s">
        <v>3038</v>
      </c>
      <c r="C384" t="s">
        <v>27</v>
      </c>
      <c r="D384">
        <v>12649</v>
      </c>
      <c r="E384" s="1">
        <v>45610.000277777777</v>
      </c>
      <c r="F384" t="s">
        <v>3039</v>
      </c>
      <c r="G384">
        <v>16518</v>
      </c>
      <c r="H384" t="s">
        <v>3040</v>
      </c>
      <c r="I384" t="s">
        <v>151</v>
      </c>
      <c r="J384" t="s">
        <v>3041</v>
      </c>
      <c r="K384">
        <v>9878</v>
      </c>
      <c r="L384">
        <v>1417</v>
      </c>
      <c r="M384" s="1">
        <v>45075.000277777777</v>
      </c>
      <c r="N384">
        <v>11680772.08</v>
      </c>
      <c r="O384">
        <v>10998991.800000001</v>
      </c>
      <c r="P384" s="6">
        <v>1558204.93</v>
      </c>
      <c r="Q384" t="s">
        <v>3042</v>
      </c>
      <c r="R384" t="s">
        <v>3043</v>
      </c>
      <c r="S384" t="s">
        <v>3044</v>
      </c>
      <c r="T384" t="s">
        <v>3045</v>
      </c>
      <c r="U384" t="s">
        <v>3046</v>
      </c>
      <c r="V384" t="s">
        <v>3047</v>
      </c>
      <c r="W384" t="s">
        <v>3048</v>
      </c>
      <c r="Z384" s="1">
        <v>45655.000277777777</v>
      </c>
    </row>
    <row r="385" spans="1:26" x14ac:dyDescent="0.25">
      <c r="A385" t="s">
        <v>246</v>
      </c>
      <c r="B385" t="s">
        <v>2943</v>
      </c>
      <c r="C385" t="s">
        <v>27</v>
      </c>
      <c r="D385">
        <v>19296</v>
      </c>
      <c r="E385" s="1">
        <v>45611.000277777777</v>
      </c>
      <c r="F385" t="s">
        <v>2944</v>
      </c>
      <c r="G385">
        <v>16519</v>
      </c>
      <c r="H385" t="s">
        <v>2945</v>
      </c>
      <c r="I385" t="s">
        <v>28</v>
      </c>
      <c r="J385" t="s">
        <v>2946</v>
      </c>
      <c r="K385">
        <v>11515</v>
      </c>
      <c r="L385">
        <v>1243</v>
      </c>
      <c r="M385" s="1">
        <v>45056.000277777777</v>
      </c>
      <c r="N385">
        <v>15348664.84</v>
      </c>
      <c r="O385">
        <v>14271606.4</v>
      </c>
      <c r="P385" s="6">
        <v>2563544.9900000002</v>
      </c>
      <c r="Q385" t="s">
        <v>2947</v>
      </c>
      <c r="R385" t="s">
        <v>2948</v>
      </c>
      <c r="S385" t="s">
        <v>1466</v>
      </c>
      <c r="T385" t="s">
        <v>2949</v>
      </c>
      <c r="U385" t="s">
        <v>2950</v>
      </c>
      <c r="V385" t="s">
        <v>2951</v>
      </c>
      <c r="W385" t="s">
        <v>2952</v>
      </c>
      <c r="Z385" s="1">
        <v>46022.000277777777</v>
      </c>
    </row>
    <row r="386" spans="1:26" x14ac:dyDescent="0.25">
      <c r="A386" t="s">
        <v>329</v>
      </c>
      <c r="B386" t="s">
        <v>2786</v>
      </c>
      <c r="C386" t="s">
        <v>27</v>
      </c>
      <c r="D386">
        <v>2798</v>
      </c>
      <c r="E386" s="1">
        <v>45616.000277777777</v>
      </c>
      <c r="F386" t="s">
        <v>2787</v>
      </c>
      <c r="G386">
        <v>16520</v>
      </c>
      <c r="H386" t="s">
        <v>2788</v>
      </c>
      <c r="I386" t="s">
        <v>308</v>
      </c>
      <c r="J386" t="s">
        <v>2789</v>
      </c>
      <c r="K386">
        <v>9567</v>
      </c>
      <c r="L386">
        <v>1670</v>
      </c>
      <c r="M386" s="1">
        <v>45110.000277777777</v>
      </c>
      <c r="N386">
        <v>9950075.8800000008</v>
      </c>
      <c r="O386">
        <v>9577683.2300000004</v>
      </c>
      <c r="P386" s="6">
        <v>1248048.97</v>
      </c>
      <c r="Q386" t="s">
        <v>2790</v>
      </c>
      <c r="R386" t="s">
        <v>884</v>
      </c>
      <c r="S386" t="s">
        <v>885</v>
      </c>
      <c r="T386" t="s">
        <v>2791</v>
      </c>
      <c r="U386" t="s">
        <v>2792</v>
      </c>
      <c r="V386" t="s">
        <v>2793</v>
      </c>
      <c r="W386" t="s">
        <v>2794</v>
      </c>
      <c r="Z386" s="1">
        <v>45657.000277777777</v>
      </c>
    </row>
    <row r="387" spans="1:26" x14ac:dyDescent="0.25">
      <c r="A387" t="s">
        <v>341</v>
      </c>
      <c r="B387" t="s">
        <v>3591</v>
      </c>
      <c r="C387" t="s">
        <v>27</v>
      </c>
      <c r="D387">
        <v>11280</v>
      </c>
      <c r="E387" s="1">
        <v>45616.000277777777</v>
      </c>
      <c r="F387" t="s">
        <v>3592</v>
      </c>
      <c r="G387">
        <v>16521</v>
      </c>
      <c r="H387" t="s">
        <v>3593</v>
      </c>
      <c r="I387" t="s">
        <v>151</v>
      </c>
      <c r="J387" t="s">
        <v>3594</v>
      </c>
      <c r="K387">
        <v>6507</v>
      </c>
      <c r="L387">
        <v>2544</v>
      </c>
      <c r="M387" s="1">
        <v>45215.000277777777</v>
      </c>
      <c r="N387">
        <v>1956855.72</v>
      </c>
      <c r="O387">
        <v>1856572.45</v>
      </c>
      <c r="P387" s="6">
        <v>754919.6</v>
      </c>
      <c r="Q387" t="s">
        <v>3595</v>
      </c>
      <c r="R387" t="s">
        <v>2621</v>
      </c>
      <c r="S387" t="s">
        <v>2622</v>
      </c>
      <c r="T387" t="s">
        <v>3596</v>
      </c>
      <c r="U387" t="s">
        <v>3597</v>
      </c>
      <c r="V387" t="s">
        <v>3598</v>
      </c>
      <c r="W387" t="s">
        <v>3599</v>
      </c>
      <c r="Z387" s="1">
        <v>45918.000277777777</v>
      </c>
    </row>
    <row r="388" spans="1:26" x14ac:dyDescent="0.25">
      <c r="A388" t="s">
        <v>49</v>
      </c>
      <c r="B388" t="s">
        <v>3463</v>
      </c>
      <c r="C388" t="s">
        <v>27</v>
      </c>
      <c r="D388">
        <v>5344</v>
      </c>
      <c r="E388" s="1">
        <v>45615.000277777777</v>
      </c>
      <c r="F388" t="s">
        <v>3464</v>
      </c>
      <c r="G388">
        <v>16522</v>
      </c>
      <c r="H388" t="s">
        <v>3465</v>
      </c>
      <c r="I388" t="s">
        <v>28</v>
      </c>
      <c r="J388" t="s">
        <v>3466</v>
      </c>
      <c r="K388">
        <v>8049</v>
      </c>
      <c r="L388">
        <v>47</v>
      </c>
      <c r="M388" s="1">
        <v>44858.000277777777</v>
      </c>
      <c r="N388">
        <v>10757139.060000001</v>
      </c>
      <c r="O388">
        <v>8000000</v>
      </c>
      <c r="P388" s="6">
        <v>717929.89</v>
      </c>
      <c r="Q388" t="s">
        <v>3467</v>
      </c>
      <c r="R388" t="s">
        <v>1720</v>
      </c>
      <c r="S388" t="s">
        <v>1721</v>
      </c>
      <c r="T388" t="s">
        <v>1720</v>
      </c>
      <c r="U388" t="s">
        <v>1721</v>
      </c>
      <c r="V388" t="s">
        <v>3468</v>
      </c>
      <c r="W388" t="s">
        <v>3469</v>
      </c>
      <c r="Z388" s="1">
        <v>45838.000277777777</v>
      </c>
    </row>
    <row r="389" spans="1:26" x14ac:dyDescent="0.25">
      <c r="A389" t="s">
        <v>169</v>
      </c>
      <c r="B389" t="s">
        <v>3580</v>
      </c>
      <c r="C389" t="s">
        <v>27</v>
      </c>
      <c r="D389">
        <v>6440</v>
      </c>
      <c r="E389" s="1">
        <v>45616.000277777777</v>
      </c>
      <c r="F389" t="s">
        <v>3581</v>
      </c>
      <c r="G389">
        <v>16523</v>
      </c>
      <c r="H389" t="s">
        <v>3582</v>
      </c>
      <c r="I389" t="s">
        <v>28</v>
      </c>
      <c r="J389" t="s">
        <v>3583</v>
      </c>
      <c r="K389">
        <v>6350</v>
      </c>
      <c r="L389">
        <v>1618</v>
      </c>
      <c r="M389" s="1">
        <v>45100.000277777777</v>
      </c>
      <c r="N389">
        <v>14870390.68</v>
      </c>
      <c r="O389">
        <v>10000000</v>
      </c>
      <c r="P389" s="6">
        <v>839382.02</v>
      </c>
      <c r="Q389" t="s">
        <v>3584</v>
      </c>
      <c r="R389" t="s">
        <v>3585</v>
      </c>
      <c r="S389" t="s">
        <v>3586</v>
      </c>
      <c r="T389" t="s">
        <v>3587</v>
      </c>
      <c r="U389" t="s">
        <v>3588</v>
      </c>
      <c r="V389" t="s">
        <v>3589</v>
      </c>
      <c r="W389" t="s">
        <v>3590</v>
      </c>
      <c r="Z389" s="1">
        <v>46001.000277777777</v>
      </c>
    </row>
    <row r="390" spans="1:26" x14ac:dyDescent="0.25">
      <c r="A390" t="s">
        <v>550</v>
      </c>
      <c r="B390" t="s">
        <v>3622</v>
      </c>
      <c r="C390" t="s">
        <v>27</v>
      </c>
      <c r="D390">
        <v>13491</v>
      </c>
      <c r="E390" s="1">
        <v>45616.000277777777</v>
      </c>
      <c r="F390" t="s">
        <v>3623</v>
      </c>
      <c r="G390">
        <v>16524</v>
      </c>
      <c r="H390" t="s">
        <v>3624</v>
      </c>
      <c r="I390" t="s">
        <v>151</v>
      </c>
      <c r="J390" t="s">
        <v>3625</v>
      </c>
      <c r="K390">
        <v>10458</v>
      </c>
      <c r="L390">
        <v>437</v>
      </c>
      <c r="M390" s="1">
        <v>44963.000277777777</v>
      </c>
      <c r="N390">
        <v>8004038.3200000003</v>
      </c>
      <c r="O390">
        <v>7680953.3200000003</v>
      </c>
      <c r="P390" s="6">
        <v>605436.02</v>
      </c>
      <c r="Q390" t="s">
        <v>3626</v>
      </c>
      <c r="R390" t="s">
        <v>3627</v>
      </c>
      <c r="S390" t="s">
        <v>3628</v>
      </c>
      <c r="T390" t="s">
        <v>897</v>
      </c>
      <c r="U390" t="s">
        <v>898</v>
      </c>
      <c r="V390" t="s">
        <v>3629</v>
      </c>
      <c r="W390" t="s">
        <v>3630</v>
      </c>
      <c r="Z390" s="1">
        <v>46387.000277777777</v>
      </c>
    </row>
    <row r="391" spans="1:26" x14ac:dyDescent="0.25">
      <c r="A391" t="s">
        <v>49</v>
      </c>
      <c r="B391" t="s">
        <v>3640</v>
      </c>
      <c r="C391" t="s">
        <v>27</v>
      </c>
      <c r="D391">
        <v>19900</v>
      </c>
      <c r="E391" s="1">
        <v>45616.000277777777</v>
      </c>
      <c r="F391" t="s">
        <v>3641</v>
      </c>
      <c r="G391">
        <v>16525</v>
      </c>
      <c r="H391" t="s">
        <v>3642</v>
      </c>
      <c r="I391" t="s">
        <v>28</v>
      </c>
      <c r="J391" t="s">
        <v>3643</v>
      </c>
      <c r="K391">
        <v>3882</v>
      </c>
      <c r="L391">
        <v>2523</v>
      </c>
      <c r="M391" s="1">
        <v>45212.000277777777</v>
      </c>
      <c r="N391">
        <v>20223782.48</v>
      </c>
      <c r="O391">
        <v>20000000</v>
      </c>
      <c r="P391" s="6">
        <v>2139490.3199999998</v>
      </c>
      <c r="Q391" t="s">
        <v>3644</v>
      </c>
      <c r="R391" t="s">
        <v>1423</v>
      </c>
      <c r="S391" t="s">
        <v>1424</v>
      </c>
      <c r="T391" t="s">
        <v>1423</v>
      </c>
      <c r="U391" t="s">
        <v>1424</v>
      </c>
      <c r="V391" t="s">
        <v>3645</v>
      </c>
      <c r="W391" t="s">
        <v>3646</v>
      </c>
      <c r="Z391" s="1">
        <v>46387.000277777777</v>
      </c>
    </row>
    <row r="392" spans="1:26" x14ac:dyDescent="0.25">
      <c r="A392" t="s">
        <v>68</v>
      </c>
      <c r="B392" t="s">
        <v>507</v>
      </c>
      <c r="C392" t="s">
        <v>27</v>
      </c>
      <c r="D392">
        <v>12956</v>
      </c>
      <c r="E392" s="1">
        <v>45616.000277777777</v>
      </c>
      <c r="F392" t="s">
        <v>3604</v>
      </c>
      <c r="G392">
        <v>16526</v>
      </c>
      <c r="H392" t="s">
        <v>509</v>
      </c>
      <c r="I392" t="s">
        <v>28</v>
      </c>
      <c r="J392" t="s">
        <v>510</v>
      </c>
      <c r="K392">
        <v>2784</v>
      </c>
      <c r="L392">
        <v>1605</v>
      </c>
      <c r="M392" s="1">
        <v>45099.000277777777</v>
      </c>
      <c r="N392">
        <v>16336435.98</v>
      </c>
      <c r="O392">
        <v>11834365.140000001</v>
      </c>
      <c r="P392" s="6">
        <v>2333267.56</v>
      </c>
      <c r="Q392" t="s">
        <v>3605</v>
      </c>
      <c r="R392" t="s">
        <v>512</v>
      </c>
      <c r="S392" t="s">
        <v>513</v>
      </c>
      <c r="T392" t="s">
        <v>514</v>
      </c>
      <c r="U392" t="s">
        <v>515</v>
      </c>
      <c r="V392" t="s">
        <v>3606</v>
      </c>
      <c r="W392" t="s">
        <v>3607</v>
      </c>
      <c r="Z392" s="1">
        <v>46387.000277777777</v>
      </c>
    </row>
    <row r="393" spans="1:26" ht="299.25" x14ac:dyDescent="0.25">
      <c r="A393" s="3" t="s">
        <v>68</v>
      </c>
      <c r="B393" s="3" t="s">
        <v>5670</v>
      </c>
      <c r="C393" s="3" t="s">
        <v>27</v>
      </c>
      <c r="D393" s="3">
        <v>6080</v>
      </c>
      <c r="E393" s="5">
        <v>45616.000277777777</v>
      </c>
      <c r="F393" s="3" t="s">
        <v>5766</v>
      </c>
      <c r="G393" s="3">
        <v>16527</v>
      </c>
      <c r="H393" s="4" t="s">
        <v>5672</v>
      </c>
      <c r="I393" s="3" t="s">
        <v>5585</v>
      </c>
      <c r="J393" s="3" t="s">
        <v>5673</v>
      </c>
      <c r="K393" s="3">
        <v>13780</v>
      </c>
      <c r="L393" s="3">
        <v>3791</v>
      </c>
      <c r="M393" s="5">
        <v>45477.000277777777</v>
      </c>
      <c r="N393" s="3">
        <v>10077150</v>
      </c>
      <c r="O393" s="3">
        <v>9500000</v>
      </c>
      <c r="P393" s="6">
        <v>523600</v>
      </c>
      <c r="Q393" s="3" t="s">
        <v>5767</v>
      </c>
      <c r="R393" s="3" t="s">
        <v>5674</v>
      </c>
      <c r="S393" s="3" t="s">
        <v>77</v>
      </c>
      <c r="T393" s="3" t="s">
        <v>5768</v>
      </c>
      <c r="U393" s="3" t="s">
        <v>5769</v>
      </c>
      <c r="V393" s="3"/>
      <c r="W393" s="3"/>
      <c r="X393" s="5">
        <v>46387.000277777777</v>
      </c>
      <c r="Y393" s="3"/>
      <c r="Z393" s="3"/>
    </row>
    <row r="394" spans="1:26" x14ac:dyDescent="0.25">
      <c r="A394" t="s">
        <v>538</v>
      </c>
      <c r="B394" t="s">
        <v>3631</v>
      </c>
      <c r="C394" t="s">
        <v>27</v>
      </c>
      <c r="D394">
        <v>8472</v>
      </c>
      <c r="E394" s="1">
        <v>45616.000277777777</v>
      </c>
      <c r="F394" t="s">
        <v>3632</v>
      </c>
      <c r="G394">
        <v>16528</v>
      </c>
      <c r="H394" t="s">
        <v>3633</v>
      </c>
      <c r="I394" t="s">
        <v>51</v>
      </c>
      <c r="J394" t="s">
        <v>3634</v>
      </c>
      <c r="K394">
        <v>11601</v>
      </c>
      <c r="L394">
        <v>1028</v>
      </c>
      <c r="M394" s="1">
        <v>45028.000277777777</v>
      </c>
      <c r="N394">
        <v>9091677.6099999994</v>
      </c>
      <c r="O394">
        <v>8642914.3300000001</v>
      </c>
      <c r="P394" s="6">
        <v>553432.5</v>
      </c>
      <c r="Q394" t="s">
        <v>3635</v>
      </c>
      <c r="R394" t="s">
        <v>3636</v>
      </c>
      <c r="S394" t="s">
        <v>3637</v>
      </c>
      <c r="T394" t="s">
        <v>3636</v>
      </c>
      <c r="U394" t="s">
        <v>3637</v>
      </c>
      <c r="V394" t="s">
        <v>3638</v>
      </c>
      <c r="W394" t="s">
        <v>3639</v>
      </c>
      <c r="Z394" s="1">
        <v>46196.000277777777</v>
      </c>
    </row>
    <row r="395" spans="1:26" x14ac:dyDescent="0.25">
      <c r="A395" t="s">
        <v>317</v>
      </c>
      <c r="B395" t="s">
        <v>3666</v>
      </c>
      <c r="C395" t="s">
        <v>27</v>
      </c>
      <c r="D395">
        <v>2810</v>
      </c>
      <c r="E395" s="1">
        <v>45616.000277777777</v>
      </c>
      <c r="F395" t="s">
        <v>3667</v>
      </c>
      <c r="G395">
        <v>16529</v>
      </c>
      <c r="H395" t="s">
        <v>3668</v>
      </c>
      <c r="I395" t="s">
        <v>28</v>
      </c>
      <c r="J395" t="s">
        <v>3669</v>
      </c>
      <c r="K395">
        <v>3583</v>
      </c>
      <c r="L395">
        <v>3627</v>
      </c>
      <c r="M395" s="1">
        <v>45466.000277777777</v>
      </c>
      <c r="N395">
        <v>8879496.8599999994</v>
      </c>
      <c r="O395">
        <v>8552375.8599999994</v>
      </c>
      <c r="P395" s="6">
        <v>2351269.5299999998</v>
      </c>
      <c r="Q395" t="s">
        <v>3670</v>
      </c>
      <c r="R395" t="s">
        <v>3671</v>
      </c>
      <c r="S395" t="s">
        <v>3672</v>
      </c>
      <c r="T395" t="s">
        <v>3671</v>
      </c>
      <c r="U395" t="s">
        <v>3672</v>
      </c>
      <c r="V395" t="s">
        <v>3673</v>
      </c>
      <c r="W395" t="s">
        <v>3674</v>
      </c>
      <c r="Z395" s="1">
        <v>45958.000277777777</v>
      </c>
    </row>
    <row r="396" spans="1:26" x14ac:dyDescent="0.25">
      <c r="A396" t="s">
        <v>550</v>
      </c>
      <c r="B396" t="s">
        <v>3683</v>
      </c>
      <c r="C396" t="s">
        <v>27</v>
      </c>
      <c r="D396">
        <v>33917</v>
      </c>
      <c r="E396" s="1">
        <v>45616.000277777777</v>
      </c>
      <c r="F396" t="s">
        <v>3684</v>
      </c>
      <c r="G396">
        <v>16530</v>
      </c>
      <c r="H396" t="s">
        <v>3685</v>
      </c>
      <c r="I396" t="s">
        <v>28</v>
      </c>
      <c r="J396" t="s">
        <v>3686</v>
      </c>
      <c r="K396">
        <v>12374</v>
      </c>
      <c r="L396">
        <v>1134</v>
      </c>
      <c r="M396" s="1">
        <v>45042.000277777777</v>
      </c>
      <c r="N396">
        <v>10378849.619999999</v>
      </c>
      <c r="O396">
        <v>9995669.6199999992</v>
      </c>
      <c r="P396" s="6">
        <v>691116.79</v>
      </c>
      <c r="Q396" t="s">
        <v>3687</v>
      </c>
      <c r="R396" t="s">
        <v>3688</v>
      </c>
      <c r="S396" t="s">
        <v>3689</v>
      </c>
      <c r="T396" t="s">
        <v>3690</v>
      </c>
      <c r="U396" t="s">
        <v>3691</v>
      </c>
      <c r="V396" t="s">
        <v>3692</v>
      </c>
      <c r="W396" t="s">
        <v>3693</v>
      </c>
      <c r="Z396" s="1">
        <v>45631.000277777777</v>
      </c>
    </row>
    <row r="397" spans="1:26" x14ac:dyDescent="0.25">
      <c r="A397" t="s">
        <v>461</v>
      </c>
      <c r="B397" t="s">
        <v>3354</v>
      </c>
      <c r="C397" t="s">
        <v>27</v>
      </c>
      <c r="D397">
        <v>5</v>
      </c>
      <c r="E397" s="1">
        <v>45615.000277777777</v>
      </c>
      <c r="F397" t="s">
        <v>3355</v>
      </c>
      <c r="G397">
        <v>16531</v>
      </c>
      <c r="H397" t="s">
        <v>3356</v>
      </c>
      <c r="I397" t="s">
        <v>28</v>
      </c>
      <c r="J397" t="s">
        <v>3357</v>
      </c>
      <c r="K397">
        <v>6537</v>
      </c>
      <c r="L397">
        <v>3342</v>
      </c>
      <c r="M397" s="1">
        <v>45365.000277777777</v>
      </c>
      <c r="N397">
        <v>9559276.5999999996</v>
      </c>
      <c r="O397">
        <v>8300000</v>
      </c>
      <c r="P397" s="6">
        <v>1625667.12</v>
      </c>
      <c r="Q397" t="s">
        <v>3358</v>
      </c>
      <c r="R397" t="s">
        <v>3359</v>
      </c>
      <c r="S397" t="s">
        <v>3360</v>
      </c>
      <c r="T397" t="s">
        <v>3361</v>
      </c>
      <c r="U397" t="s">
        <v>3362</v>
      </c>
      <c r="V397" t="s">
        <v>3363</v>
      </c>
      <c r="W397" t="s">
        <v>3364</v>
      </c>
      <c r="Z397" s="1">
        <v>45969.000277777777</v>
      </c>
    </row>
    <row r="398" spans="1:26" x14ac:dyDescent="0.25">
      <c r="A398" t="s">
        <v>39</v>
      </c>
      <c r="B398" t="s">
        <v>3551</v>
      </c>
      <c r="C398" t="s">
        <v>27</v>
      </c>
      <c r="D398">
        <v>13614</v>
      </c>
      <c r="E398" s="1">
        <v>45616.000277777777</v>
      </c>
      <c r="F398" t="s">
        <v>3552</v>
      </c>
      <c r="G398">
        <v>16533</v>
      </c>
      <c r="H398" t="s">
        <v>3553</v>
      </c>
      <c r="I398" t="s">
        <v>28</v>
      </c>
      <c r="J398" t="s">
        <v>3554</v>
      </c>
      <c r="K398">
        <v>2375</v>
      </c>
      <c r="L398">
        <v>1156</v>
      </c>
      <c r="M398" s="1">
        <v>45048.000277777777</v>
      </c>
      <c r="N398">
        <v>8839498.5600000005</v>
      </c>
      <c r="O398">
        <v>8548398.5800000001</v>
      </c>
      <c r="P398" s="6">
        <v>583009.61</v>
      </c>
      <c r="Q398" t="s">
        <v>3555</v>
      </c>
      <c r="R398" t="s">
        <v>1589</v>
      </c>
      <c r="S398" t="s">
        <v>1590</v>
      </c>
      <c r="T398" t="s">
        <v>1371</v>
      </c>
      <c r="U398" t="s">
        <v>1372</v>
      </c>
      <c r="V398" t="s">
        <v>3556</v>
      </c>
      <c r="W398" t="s">
        <v>3557</v>
      </c>
      <c r="Z398" s="1">
        <v>45627.000277777777</v>
      </c>
    </row>
    <row r="399" spans="1:26" x14ac:dyDescent="0.25">
      <c r="A399" t="s">
        <v>317</v>
      </c>
      <c r="B399" t="s">
        <v>3704</v>
      </c>
      <c r="C399" t="s">
        <v>27</v>
      </c>
      <c r="D399">
        <v>4734</v>
      </c>
      <c r="E399" s="1">
        <v>45616.000277777777</v>
      </c>
      <c r="F399" t="s">
        <v>3705</v>
      </c>
      <c r="G399">
        <v>16534</v>
      </c>
      <c r="H399" t="s">
        <v>3706</v>
      </c>
      <c r="I399" t="s">
        <v>59</v>
      </c>
      <c r="J399" t="s">
        <v>3707</v>
      </c>
      <c r="K399">
        <v>7480</v>
      </c>
      <c r="L399">
        <v>2038</v>
      </c>
      <c r="M399" s="1">
        <v>45147.000277777777</v>
      </c>
      <c r="N399">
        <v>8185139.9199999999</v>
      </c>
      <c r="O399">
        <v>7822189.9199999999</v>
      </c>
      <c r="P399" s="6">
        <v>482847.91</v>
      </c>
      <c r="Q399" t="s">
        <v>2080</v>
      </c>
      <c r="R399" t="s">
        <v>774</v>
      </c>
      <c r="S399" t="s">
        <v>775</v>
      </c>
      <c r="T399" t="s">
        <v>3708</v>
      </c>
      <c r="U399" t="s">
        <v>3709</v>
      </c>
      <c r="V399" t="s">
        <v>3710</v>
      </c>
      <c r="W399" t="s">
        <v>3711</v>
      </c>
      <c r="Z399" s="1">
        <v>45657.000277777777</v>
      </c>
    </row>
    <row r="400" spans="1:26" x14ac:dyDescent="0.25">
      <c r="A400" t="s">
        <v>126</v>
      </c>
      <c r="B400" t="s">
        <v>127</v>
      </c>
      <c r="C400" t="s">
        <v>27</v>
      </c>
      <c r="D400">
        <v>10600</v>
      </c>
      <c r="E400" s="1">
        <v>45616.000277777777</v>
      </c>
      <c r="F400" t="s">
        <v>3647</v>
      </c>
      <c r="G400">
        <v>16535</v>
      </c>
      <c r="H400" t="s">
        <v>3648</v>
      </c>
      <c r="I400" t="s">
        <v>151</v>
      </c>
      <c r="J400" t="s">
        <v>3649</v>
      </c>
      <c r="K400">
        <v>9269</v>
      </c>
      <c r="L400">
        <v>1580</v>
      </c>
      <c r="M400" s="1">
        <v>45097.000277777777</v>
      </c>
      <c r="N400">
        <v>21310966.25</v>
      </c>
      <c r="O400">
        <v>21069396.25</v>
      </c>
      <c r="P400" s="6">
        <v>1898330.39</v>
      </c>
      <c r="Q400" t="s">
        <v>3650</v>
      </c>
      <c r="R400" t="s">
        <v>3651</v>
      </c>
      <c r="S400" t="s">
        <v>3652</v>
      </c>
      <c r="T400" t="s">
        <v>3653</v>
      </c>
      <c r="U400" t="s">
        <v>3654</v>
      </c>
      <c r="V400" t="s">
        <v>3655</v>
      </c>
      <c r="W400" t="s">
        <v>3656</v>
      </c>
      <c r="Z400" s="1">
        <v>46248.000277777777</v>
      </c>
    </row>
    <row r="401" spans="1:26" x14ac:dyDescent="0.25">
      <c r="A401" t="s">
        <v>225</v>
      </c>
      <c r="B401" t="s">
        <v>3447</v>
      </c>
      <c r="C401" t="s">
        <v>27</v>
      </c>
      <c r="D401">
        <v>36503</v>
      </c>
      <c r="E401" s="1">
        <v>45616.000277777777</v>
      </c>
      <c r="F401" t="s">
        <v>3448</v>
      </c>
      <c r="G401">
        <v>16536</v>
      </c>
      <c r="H401" t="s">
        <v>3449</v>
      </c>
      <c r="I401" t="s">
        <v>51</v>
      </c>
      <c r="J401" t="s">
        <v>3450</v>
      </c>
      <c r="K401">
        <v>9454</v>
      </c>
      <c r="L401">
        <v>59</v>
      </c>
      <c r="M401" s="1">
        <v>44866.000277777777</v>
      </c>
      <c r="N401">
        <v>16037776.16</v>
      </c>
      <c r="O401">
        <v>15594128.93</v>
      </c>
      <c r="P401" s="6">
        <v>1260123.69</v>
      </c>
      <c r="Q401" t="s">
        <v>3451</v>
      </c>
      <c r="R401" t="s">
        <v>2621</v>
      </c>
      <c r="S401" t="s">
        <v>2622</v>
      </c>
      <c r="T401" t="s">
        <v>3452</v>
      </c>
      <c r="U401" t="s">
        <v>3453</v>
      </c>
      <c r="V401" t="s">
        <v>3454</v>
      </c>
      <c r="W401" t="s">
        <v>3455</v>
      </c>
      <c r="Z401" s="1">
        <v>45678.000277777777</v>
      </c>
    </row>
    <row r="402" spans="1:26" x14ac:dyDescent="0.25">
      <c r="A402" t="s">
        <v>49</v>
      </c>
      <c r="B402" t="s">
        <v>3306</v>
      </c>
      <c r="C402" t="s">
        <v>27</v>
      </c>
      <c r="D402">
        <v>5637</v>
      </c>
      <c r="E402" s="1">
        <v>45616.000277777777</v>
      </c>
      <c r="F402" t="s">
        <v>3712</v>
      </c>
      <c r="G402">
        <v>16537</v>
      </c>
      <c r="H402" t="s">
        <v>3713</v>
      </c>
      <c r="I402" t="s">
        <v>151</v>
      </c>
      <c r="J402" t="s">
        <v>3714</v>
      </c>
      <c r="K402">
        <v>9770</v>
      </c>
      <c r="L402">
        <v>538</v>
      </c>
      <c r="M402" s="1">
        <v>44977.000277777777</v>
      </c>
      <c r="N402">
        <v>17579279.469999999</v>
      </c>
      <c r="O402">
        <v>16735292.91</v>
      </c>
      <c r="P402" s="6">
        <v>1360212.47</v>
      </c>
      <c r="Q402" t="s">
        <v>3715</v>
      </c>
      <c r="R402" t="s">
        <v>3716</v>
      </c>
      <c r="S402" t="s">
        <v>3717</v>
      </c>
      <c r="T402" t="s">
        <v>3718</v>
      </c>
      <c r="U402" t="s">
        <v>3719</v>
      </c>
      <c r="V402" t="s">
        <v>3720</v>
      </c>
      <c r="W402" t="s">
        <v>3721</v>
      </c>
      <c r="Z402" s="1">
        <v>46387.000277777777</v>
      </c>
    </row>
    <row r="403" spans="1:26" x14ac:dyDescent="0.25">
      <c r="A403" t="s">
        <v>246</v>
      </c>
      <c r="B403" t="s">
        <v>1692</v>
      </c>
      <c r="C403" t="s">
        <v>27</v>
      </c>
      <c r="D403">
        <v>26250</v>
      </c>
      <c r="E403" s="1">
        <v>45616.000277777777</v>
      </c>
      <c r="F403" t="s">
        <v>3600</v>
      </c>
      <c r="G403">
        <v>16539</v>
      </c>
      <c r="H403" t="s">
        <v>1694</v>
      </c>
      <c r="I403" t="s">
        <v>28</v>
      </c>
      <c r="J403" t="s">
        <v>1695</v>
      </c>
      <c r="K403">
        <v>264</v>
      </c>
      <c r="L403">
        <v>58</v>
      </c>
      <c r="M403" s="1">
        <v>44866.000277777777</v>
      </c>
      <c r="N403">
        <v>25762118.07</v>
      </c>
      <c r="O403">
        <v>24979359.850000001</v>
      </c>
      <c r="P403" s="6">
        <v>1207091.47</v>
      </c>
      <c r="Q403" t="s">
        <v>3601</v>
      </c>
      <c r="R403" t="s">
        <v>1697</v>
      </c>
      <c r="S403" t="s">
        <v>896</v>
      </c>
      <c r="T403" t="s">
        <v>1698</v>
      </c>
      <c r="U403" t="s">
        <v>1699</v>
      </c>
      <c r="V403" t="s">
        <v>3602</v>
      </c>
      <c r="W403" t="s">
        <v>3603</v>
      </c>
      <c r="Z403" s="1">
        <v>46112.000277777777</v>
      </c>
    </row>
    <row r="404" spans="1:26" x14ac:dyDescent="0.25">
      <c r="A404" t="s">
        <v>955</v>
      </c>
      <c r="B404" t="s">
        <v>3694</v>
      </c>
      <c r="C404" t="s">
        <v>27</v>
      </c>
      <c r="D404">
        <v>2520</v>
      </c>
      <c r="E404" s="1">
        <v>45616.000277777777</v>
      </c>
      <c r="F404" t="s">
        <v>3695</v>
      </c>
      <c r="G404">
        <v>16540</v>
      </c>
      <c r="H404" t="s">
        <v>3696</v>
      </c>
      <c r="I404" t="s">
        <v>51</v>
      </c>
      <c r="J404" t="s">
        <v>3697</v>
      </c>
      <c r="K404">
        <v>12513</v>
      </c>
      <c r="L404">
        <v>2555</v>
      </c>
      <c r="M404" s="1">
        <v>45216.000277777777</v>
      </c>
      <c r="N404">
        <v>18235055.670000002</v>
      </c>
      <c r="O404">
        <v>17904164.27</v>
      </c>
      <c r="P404" s="6">
        <v>340356.83</v>
      </c>
      <c r="Q404" t="s">
        <v>977</v>
      </c>
      <c r="R404" t="s">
        <v>3698</v>
      </c>
      <c r="S404" t="s">
        <v>3699</v>
      </c>
      <c r="T404" t="s">
        <v>3700</v>
      </c>
      <c r="U404" t="s">
        <v>3701</v>
      </c>
      <c r="V404" t="s">
        <v>3702</v>
      </c>
      <c r="W404" t="s">
        <v>3703</v>
      </c>
      <c r="Z404" s="1">
        <v>46022.000277777777</v>
      </c>
    </row>
    <row r="405" spans="1:26" x14ac:dyDescent="0.25">
      <c r="A405" t="s">
        <v>225</v>
      </c>
      <c r="B405" t="s">
        <v>3447</v>
      </c>
      <c r="C405" t="s">
        <v>27</v>
      </c>
      <c r="D405">
        <v>36564</v>
      </c>
      <c r="E405" s="1">
        <v>45616.000277777777</v>
      </c>
      <c r="F405" t="s">
        <v>3771</v>
      </c>
      <c r="G405">
        <v>16541</v>
      </c>
      <c r="H405" t="s">
        <v>3772</v>
      </c>
      <c r="I405" t="s">
        <v>28</v>
      </c>
      <c r="J405" t="s">
        <v>3773</v>
      </c>
      <c r="K405">
        <v>9386</v>
      </c>
      <c r="L405">
        <v>1115</v>
      </c>
      <c r="M405" s="1">
        <v>45040.000277777777</v>
      </c>
      <c r="N405">
        <v>10250296.140000001</v>
      </c>
      <c r="O405">
        <v>9992413.5099999998</v>
      </c>
      <c r="P405" s="6">
        <v>1305006.6000000001</v>
      </c>
      <c r="Q405" t="s">
        <v>3774</v>
      </c>
      <c r="R405" t="s">
        <v>3775</v>
      </c>
      <c r="S405" t="s">
        <v>3776</v>
      </c>
      <c r="T405" t="s">
        <v>2855</v>
      </c>
      <c r="U405" t="s">
        <v>2856</v>
      </c>
      <c r="V405" t="s">
        <v>3777</v>
      </c>
      <c r="W405" t="s">
        <v>3778</v>
      </c>
      <c r="Z405" s="1">
        <v>45656.000277777777</v>
      </c>
    </row>
    <row r="406" spans="1:26" x14ac:dyDescent="0.25">
      <c r="A406" t="s">
        <v>388</v>
      </c>
      <c r="B406" t="s">
        <v>3722</v>
      </c>
      <c r="C406" t="s">
        <v>27</v>
      </c>
      <c r="D406">
        <v>7656</v>
      </c>
      <c r="E406" s="1">
        <v>45616.000277777777</v>
      </c>
      <c r="F406" t="s">
        <v>3723</v>
      </c>
      <c r="G406">
        <v>16542</v>
      </c>
      <c r="H406" t="s">
        <v>3724</v>
      </c>
      <c r="I406" t="s">
        <v>151</v>
      </c>
      <c r="J406" t="s">
        <v>3725</v>
      </c>
      <c r="K406">
        <v>3292</v>
      </c>
      <c r="L406">
        <v>229</v>
      </c>
      <c r="M406" s="1">
        <v>44915.000277777777</v>
      </c>
      <c r="N406">
        <v>19277752.670000002</v>
      </c>
      <c r="O406">
        <v>18000000</v>
      </c>
      <c r="P406" s="6">
        <v>248612.91</v>
      </c>
      <c r="Q406" t="s">
        <v>3726</v>
      </c>
      <c r="R406" t="s">
        <v>3727</v>
      </c>
      <c r="S406" t="s">
        <v>3728</v>
      </c>
      <c r="T406" t="s">
        <v>3729</v>
      </c>
      <c r="U406" t="s">
        <v>3730</v>
      </c>
      <c r="V406" t="s">
        <v>3731</v>
      </c>
      <c r="W406" t="s">
        <v>3732</v>
      </c>
      <c r="Z406" s="1">
        <v>46387.000277777777</v>
      </c>
    </row>
    <row r="407" spans="1:26" x14ac:dyDescent="0.25">
      <c r="A407" t="s">
        <v>137</v>
      </c>
      <c r="B407" t="s">
        <v>3183</v>
      </c>
      <c r="C407" t="s">
        <v>27</v>
      </c>
      <c r="D407">
        <v>6684</v>
      </c>
      <c r="E407" s="1">
        <v>45616.000277777777</v>
      </c>
      <c r="F407" t="s">
        <v>3184</v>
      </c>
      <c r="G407">
        <v>16543</v>
      </c>
      <c r="H407" t="s">
        <v>3185</v>
      </c>
      <c r="I407" t="s">
        <v>28</v>
      </c>
      <c r="J407" t="s">
        <v>3186</v>
      </c>
      <c r="K407">
        <v>10405</v>
      </c>
      <c r="L407">
        <v>2417</v>
      </c>
      <c r="M407" s="1">
        <v>45202.000277777777</v>
      </c>
      <c r="N407">
        <v>13458784</v>
      </c>
      <c r="O407">
        <v>10500000</v>
      </c>
      <c r="P407" s="6">
        <v>1731222.27</v>
      </c>
      <c r="Q407" t="s">
        <v>3187</v>
      </c>
      <c r="R407" t="s">
        <v>681</v>
      </c>
      <c r="S407" t="s">
        <v>682</v>
      </c>
      <c r="T407" t="s">
        <v>3188</v>
      </c>
      <c r="U407" t="s">
        <v>3189</v>
      </c>
      <c r="V407" t="s">
        <v>3190</v>
      </c>
      <c r="W407" t="s">
        <v>3191</v>
      </c>
      <c r="Z407" s="1">
        <v>45838.000277777777</v>
      </c>
    </row>
    <row r="408" spans="1:26" x14ac:dyDescent="0.25">
      <c r="A408" t="s">
        <v>449</v>
      </c>
      <c r="B408" t="s">
        <v>450</v>
      </c>
      <c r="C408" t="s">
        <v>27</v>
      </c>
      <c r="D408">
        <v>9517</v>
      </c>
      <c r="E408" s="1">
        <v>45616.000277777777</v>
      </c>
      <c r="F408" t="s">
        <v>3608</v>
      </c>
      <c r="G408">
        <v>16544</v>
      </c>
      <c r="H408" t="s">
        <v>3609</v>
      </c>
      <c r="I408" t="s">
        <v>28</v>
      </c>
      <c r="J408" t="s">
        <v>3610</v>
      </c>
      <c r="K408">
        <v>12038</v>
      </c>
      <c r="L408">
        <v>2988</v>
      </c>
      <c r="M408" s="1">
        <v>45300.000277777777</v>
      </c>
      <c r="N408">
        <v>7995643.3200000003</v>
      </c>
      <c r="O408">
        <v>7840798.1399999997</v>
      </c>
      <c r="P408" s="6">
        <v>1419263.74</v>
      </c>
      <c r="Q408" t="s">
        <v>3611</v>
      </c>
      <c r="R408" t="s">
        <v>455</v>
      </c>
      <c r="S408" t="s">
        <v>456</v>
      </c>
      <c r="T408" t="s">
        <v>3612</v>
      </c>
      <c r="U408" t="s">
        <v>3613</v>
      </c>
      <c r="V408" t="s">
        <v>3614</v>
      </c>
      <c r="W408" t="s">
        <v>3615</v>
      </c>
      <c r="Z408" s="1">
        <v>46134.000277777777</v>
      </c>
    </row>
    <row r="409" spans="1:26" x14ac:dyDescent="0.25">
      <c r="A409" t="s">
        <v>791</v>
      </c>
      <c r="B409" t="s">
        <v>3742</v>
      </c>
      <c r="C409" t="s">
        <v>27</v>
      </c>
      <c r="D409">
        <v>1396</v>
      </c>
      <c r="E409" s="1">
        <v>45616.000277777777</v>
      </c>
      <c r="F409" t="s">
        <v>3743</v>
      </c>
      <c r="G409">
        <v>16545</v>
      </c>
      <c r="H409" t="s">
        <v>3744</v>
      </c>
      <c r="I409" t="s">
        <v>28</v>
      </c>
      <c r="J409" t="s">
        <v>3745</v>
      </c>
      <c r="K409">
        <v>11737</v>
      </c>
      <c r="L409">
        <v>2903</v>
      </c>
      <c r="M409" s="1">
        <v>45299.000277777777</v>
      </c>
      <c r="N409">
        <v>13046310</v>
      </c>
      <c r="O409">
        <v>12750000</v>
      </c>
      <c r="P409" s="6">
        <v>2145079.59</v>
      </c>
      <c r="Q409" t="s">
        <v>3746</v>
      </c>
      <c r="R409" t="s">
        <v>1407</v>
      </c>
      <c r="S409" t="s">
        <v>383</v>
      </c>
      <c r="T409" t="s">
        <v>3747</v>
      </c>
      <c r="U409" t="s">
        <v>3748</v>
      </c>
      <c r="V409" t="s">
        <v>3749</v>
      </c>
      <c r="W409" t="s">
        <v>3750</v>
      </c>
      <c r="Z409" s="1">
        <v>45853.000277777777</v>
      </c>
    </row>
    <row r="410" spans="1:26" x14ac:dyDescent="0.25">
      <c r="A410" t="s">
        <v>111</v>
      </c>
      <c r="B410" t="s">
        <v>3807</v>
      </c>
      <c r="C410" t="s">
        <v>27</v>
      </c>
      <c r="D410">
        <v>27263</v>
      </c>
      <c r="E410" s="1">
        <v>45616.000277777777</v>
      </c>
      <c r="F410" t="s">
        <v>3808</v>
      </c>
      <c r="G410">
        <v>16546</v>
      </c>
      <c r="H410" t="s">
        <v>3809</v>
      </c>
      <c r="I410" t="s">
        <v>28</v>
      </c>
      <c r="J410" t="s">
        <v>3810</v>
      </c>
      <c r="K410">
        <v>3226</v>
      </c>
      <c r="L410">
        <v>307</v>
      </c>
      <c r="M410" s="1">
        <v>44939.000277777777</v>
      </c>
      <c r="N410">
        <v>24886138.629999999</v>
      </c>
      <c r="O410">
        <v>24181951.789999999</v>
      </c>
      <c r="P410" s="6">
        <v>2639482.04</v>
      </c>
      <c r="Q410" t="s">
        <v>3811</v>
      </c>
      <c r="R410" t="s">
        <v>263</v>
      </c>
      <c r="S410" t="s">
        <v>264</v>
      </c>
      <c r="T410" t="s">
        <v>1339</v>
      </c>
      <c r="U410" t="s">
        <v>1340</v>
      </c>
      <c r="V410" t="s">
        <v>3812</v>
      </c>
      <c r="W410" t="s">
        <v>3813</v>
      </c>
      <c r="Z410" s="1">
        <v>45784.000277777777</v>
      </c>
    </row>
    <row r="411" spans="1:26" x14ac:dyDescent="0.25">
      <c r="A411" t="s">
        <v>192</v>
      </c>
      <c r="B411" t="s">
        <v>1246</v>
      </c>
      <c r="C411" t="s">
        <v>27</v>
      </c>
      <c r="D411">
        <v>13119</v>
      </c>
      <c r="E411" s="1">
        <v>45616.000277777777</v>
      </c>
      <c r="F411" t="s">
        <v>3779</v>
      </c>
      <c r="G411">
        <v>16547</v>
      </c>
      <c r="H411" t="s">
        <v>3780</v>
      </c>
      <c r="I411" t="s">
        <v>28</v>
      </c>
      <c r="J411" t="s">
        <v>3781</v>
      </c>
      <c r="K411">
        <v>9931</v>
      </c>
      <c r="L411">
        <v>649</v>
      </c>
      <c r="M411" s="1">
        <v>44988.000277777777</v>
      </c>
      <c r="N411">
        <v>12595540.529999999</v>
      </c>
      <c r="O411">
        <v>12000000</v>
      </c>
      <c r="P411" s="6">
        <v>2449474.65</v>
      </c>
      <c r="Q411" t="s">
        <v>3782</v>
      </c>
      <c r="R411" t="s">
        <v>1619</v>
      </c>
      <c r="S411" t="s">
        <v>1620</v>
      </c>
      <c r="T411" t="s">
        <v>3783</v>
      </c>
      <c r="U411" t="s">
        <v>3784</v>
      </c>
      <c r="V411" t="s">
        <v>3785</v>
      </c>
      <c r="W411" t="s">
        <v>3786</v>
      </c>
      <c r="Z411" s="1">
        <v>45839.000277777777</v>
      </c>
    </row>
    <row r="412" spans="1:26" x14ac:dyDescent="0.25">
      <c r="A412" t="s">
        <v>550</v>
      </c>
      <c r="B412" t="s">
        <v>3787</v>
      </c>
      <c r="C412" t="s">
        <v>27</v>
      </c>
      <c r="D412">
        <v>8092</v>
      </c>
      <c r="E412" s="1">
        <v>45616.000277777777</v>
      </c>
      <c r="F412" t="s">
        <v>3788</v>
      </c>
      <c r="G412">
        <v>16548</v>
      </c>
      <c r="H412" t="s">
        <v>3789</v>
      </c>
      <c r="I412" t="s">
        <v>28</v>
      </c>
      <c r="J412" t="s">
        <v>3790</v>
      </c>
      <c r="K412">
        <v>1729</v>
      </c>
      <c r="L412">
        <v>906</v>
      </c>
      <c r="M412" s="1">
        <v>45015.000277777777</v>
      </c>
      <c r="N412">
        <v>4688246.08</v>
      </c>
      <c r="O412">
        <v>3998517.11</v>
      </c>
      <c r="P412" s="6">
        <v>518585.38</v>
      </c>
      <c r="Q412" t="s">
        <v>853</v>
      </c>
      <c r="R412" t="s">
        <v>3791</v>
      </c>
      <c r="S412" t="s">
        <v>3792</v>
      </c>
      <c r="T412" t="s">
        <v>3793</v>
      </c>
      <c r="U412" t="s">
        <v>3794</v>
      </c>
      <c r="V412" t="s">
        <v>3795</v>
      </c>
      <c r="W412" t="s">
        <v>3796</v>
      </c>
      <c r="Z412" s="1">
        <v>46461.000277777777</v>
      </c>
    </row>
    <row r="413" spans="1:26" x14ac:dyDescent="0.25">
      <c r="A413" t="s">
        <v>204</v>
      </c>
      <c r="B413" t="s">
        <v>3751</v>
      </c>
      <c r="C413" t="s">
        <v>27</v>
      </c>
      <c r="D413">
        <v>55257</v>
      </c>
      <c r="E413" s="1">
        <v>45616.000277777777</v>
      </c>
      <c r="F413" t="s">
        <v>3752</v>
      </c>
      <c r="G413">
        <v>16549</v>
      </c>
      <c r="H413" t="s">
        <v>3753</v>
      </c>
      <c r="I413" t="s">
        <v>28</v>
      </c>
      <c r="J413" t="s">
        <v>3754</v>
      </c>
      <c r="K413">
        <v>9741</v>
      </c>
      <c r="L413">
        <v>2919</v>
      </c>
      <c r="M413" s="1">
        <v>45299.000277777777</v>
      </c>
      <c r="N413">
        <v>29510218.870000001</v>
      </c>
      <c r="O413">
        <v>25000000</v>
      </c>
      <c r="P413" s="6">
        <v>2357631</v>
      </c>
      <c r="Q413" t="s">
        <v>3755</v>
      </c>
      <c r="R413" t="s">
        <v>3756</v>
      </c>
      <c r="S413" t="s">
        <v>3757</v>
      </c>
      <c r="V413" t="s">
        <v>3758</v>
      </c>
      <c r="W413" t="s">
        <v>3759</v>
      </c>
      <c r="Z413" s="1">
        <v>46022.000277777777</v>
      </c>
    </row>
    <row r="414" spans="1:26" x14ac:dyDescent="0.25">
      <c r="A414" t="s">
        <v>538</v>
      </c>
      <c r="B414" t="s">
        <v>3306</v>
      </c>
      <c r="C414" t="s">
        <v>27</v>
      </c>
      <c r="D414">
        <v>19159</v>
      </c>
      <c r="E414" s="1">
        <v>45610.000277777777</v>
      </c>
      <c r="F414" t="s">
        <v>3307</v>
      </c>
      <c r="G414">
        <v>16550</v>
      </c>
      <c r="H414" t="s">
        <v>3308</v>
      </c>
      <c r="I414" t="s">
        <v>151</v>
      </c>
      <c r="J414" t="s">
        <v>3309</v>
      </c>
      <c r="K414">
        <v>2624</v>
      </c>
      <c r="L414">
        <v>1923</v>
      </c>
      <c r="M414" s="1">
        <v>45133.000277777777</v>
      </c>
      <c r="N414">
        <v>13858042.220000001</v>
      </c>
      <c r="O414">
        <v>13439216.02</v>
      </c>
      <c r="P414" s="6">
        <v>1531701.96</v>
      </c>
      <c r="Q414" t="s">
        <v>3310</v>
      </c>
      <c r="R414" t="s">
        <v>335</v>
      </c>
      <c r="S414" t="s">
        <v>336</v>
      </c>
      <c r="T414" t="s">
        <v>3311</v>
      </c>
      <c r="U414" t="s">
        <v>3312</v>
      </c>
      <c r="V414" t="s">
        <v>3313</v>
      </c>
      <c r="W414" t="s">
        <v>3314</v>
      </c>
      <c r="Z414" s="1">
        <v>45650.000277777777</v>
      </c>
    </row>
    <row r="415" spans="1:26" x14ac:dyDescent="0.25">
      <c r="A415" t="s">
        <v>595</v>
      </c>
      <c r="B415" t="s">
        <v>3814</v>
      </c>
      <c r="C415" t="s">
        <v>27</v>
      </c>
      <c r="D415">
        <v>6013</v>
      </c>
      <c r="E415" s="1">
        <v>45616.000277777777</v>
      </c>
      <c r="F415" t="s">
        <v>3815</v>
      </c>
      <c r="G415">
        <v>16551</v>
      </c>
      <c r="H415" t="s">
        <v>3816</v>
      </c>
      <c r="I415" t="s">
        <v>308</v>
      </c>
      <c r="J415" t="s">
        <v>3817</v>
      </c>
      <c r="K415">
        <v>12773</v>
      </c>
      <c r="L415">
        <v>1611</v>
      </c>
      <c r="M415" s="1">
        <v>45099.000277777777</v>
      </c>
      <c r="N415">
        <v>31520997</v>
      </c>
      <c r="O415">
        <v>11000000</v>
      </c>
      <c r="P415" s="6">
        <v>3193409.94</v>
      </c>
      <c r="Q415" t="s">
        <v>3818</v>
      </c>
      <c r="R415" t="s">
        <v>1009</v>
      </c>
      <c r="S415" t="s">
        <v>1010</v>
      </c>
      <c r="T415" t="s">
        <v>3819</v>
      </c>
      <c r="U415" t="s">
        <v>3820</v>
      </c>
      <c r="V415" t="s">
        <v>3821</v>
      </c>
      <c r="W415" t="s">
        <v>3822</v>
      </c>
      <c r="Z415" s="1">
        <v>45832.000277777777</v>
      </c>
    </row>
    <row r="416" spans="1:26" ht="110.25" x14ac:dyDescent="0.25">
      <c r="A416" s="3" t="s">
        <v>52</v>
      </c>
      <c r="B416" s="3" t="s">
        <v>5770</v>
      </c>
      <c r="C416" s="3" t="s">
        <v>27</v>
      </c>
      <c r="D416" s="3">
        <v>4086</v>
      </c>
      <c r="E416" s="5">
        <v>45616.000277777777</v>
      </c>
      <c r="F416" s="3" t="s">
        <v>5771</v>
      </c>
      <c r="G416" s="3">
        <v>16553</v>
      </c>
      <c r="H416" s="4" t="s">
        <v>5772</v>
      </c>
      <c r="I416" s="3" t="s">
        <v>5585</v>
      </c>
      <c r="J416" s="3" t="s">
        <v>5773</v>
      </c>
      <c r="K416" s="3">
        <v>14717</v>
      </c>
      <c r="L416" s="3">
        <v>3877</v>
      </c>
      <c r="M416" s="5">
        <v>45505.000277777777</v>
      </c>
      <c r="N416" s="3">
        <v>78287369.980000004</v>
      </c>
      <c r="O416" s="3">
        <v>61698453.939999998</v>
      </c>
      <c r="P416" s="6">
        <v>9983985.4499999993</v>
      </c>
      <c r="Q416" s="3" t="s">
        <v>5774</v>
      </c>
      <c r="R416" s="3" t="s">
        <v>5775</v>
      </c>
      <c r="S416" s="3" t="s">
        <v>5776</v>
      </c>
      <c r="T416" s="3" t="s">
        <v>5777</v>
      </c>
      <c r="U416" s="3" t="s">
        <v>5778</v>
      </c>
      <c r="V416" s="3"/>
      <c r="W416" s="3"/>
      <c r="X416" s="5">
        <v>46314.000277777777</v>
      </c>
      <c r="Y416" s="3"/>
      <c r="Z416" s="3"/>
    </row>
    <row r="417" spans="1:26" x14ac:dyDescent="0.25">
      <c r="A417" t="s">
        <v>114</v>
      </c>
      <c r="B417" t="s">
        <v>3837</v>
      </c>
      <c r="C417" t="s">
        <v>27</v>
      </c>
      <c r="D417">
        <v>14408</v>
      </c>
      <c r="E417" s="1">
        <v>45616.000277777777</v>
      </c>
      <c r="F417" t="s">
        <v>3838</v>
      </c>
      <c r="G417">
        <v>16554</v>
      </c>
      <c r="H417" t="s">
        <v>3839</v>
      </c>
      <c r="I417" t="s">
        <v>151</v>
      </c>
      <c r="J417" t="s">
        <v>3840</v>
      </c>
      <c r="K417">
        <v>15195</v>
      </c>
      <c r="L417">
        <v>4024</v>
      </c>
      <c r="M417" s="1">
        <v>45553.000277777777</v>
      </c>
      <c r="N417">
        <v>5524443.2699999996</v>
      </c>
      <c r="O417">
        <v>5284676.62</v>
      </c>
      <c r="P417" s="6">
        <v>2560580.31</v>
      </c>
      <c r="Q417" t="s">
        <v>209</v>
      </c>
      <c r="R417" t="s">
        <v>3841</v>
      </c>
      <c r="S417" t="s">
        <v>3842</v>
      </c>
      <c r="T417" t="s">
        <v>3843</v>
      </c>
      <c r="U417" t="s">
        <v>3844</v>
      </c>
      <c r="V417" t="s">
        <v>3845</v>
      </c>
      <c r="W417" t="s">
        <v>3846</v>
      </c>
      <c r="Z417" s="1">
        <v>45657.000277777777</v>
      </c>
    </row>
    <row r="418" spans="1:26" x14ac:dyDescent="0.25">
      <c r="A418" t="s">
        <v>538</v>
      </c>
      <c r="B418" t="s">
        <v>1343</v>
      </c>
      <c r="C418" t="s">
        <v>27</v>
      </c>
      <c r="D418">
        <v>7042</v>
      </c>
      <c r="E418" s="1">
        <v>45615.000277777777</v>
      </c>
      <c r="F418" t="s">
        <v>3573</v>
      </c>
      <c r="G418">
        <v>16555</v>
      </c>
      <c r="H418" t="s">
        <v>3574</v>
      </c>
      <c r="I418" t="s">
        <v>28</v>
      </c>
      <c r="J418" t="s">
        <v>3575</v>
      </c>
      <c r="K418">
        <v>2881</v>
      </c>
      <c r="L418">
        <v>2811</v>
      </c>
      <c r="M418" s="1">
        <v>45257.000277777777</v>
      </c>
      <c r="N418">
        <v>3277624.33</v>
      </c>
      <c r="O418">
        <v>3114475.33</v>
      </c>
      <c r="P418" s="6">
        <v>258775.44</v>
      </c>
      <c r="Q418" t="s">
        <v>3576</v>
      </c>
      <c r="R418" t="s">
        <v>3379</v>
      </c>
      <c r="S418" t="s">
        <v>3380</v>
      </c>
      <c r="T418" t="s">
        <v>3577</v>
      </c>
      <c r="U418" t="s">
        <v>547</v>
      </c>
      <c r="V418" t="s">
        <v>3578</v>
      </c>
      <c r="W418" t="s">
        <v>3579</v>
      </c>
      <c r="Z418" s="1">
        <v>46735.000277777777</v>
      </c>
    </row>
    <row r="419" spans="1:26" x14ac:dyDescent="0.25">
      <c r="A419" t="s">
        <v>550</v>
      </c>
      <c r="B419" t="s">
        <v>3270</v>
      </c>
      <c r="C419" t="s">
        <v>27</v>
      </c>
      <c r="D419">
        <v>3880</v>
      </c>
      <c r="E419" s="1">
        <v>45610.000277777777</v>
      </c>
      <c r="F419" t="s">
        <v>3271</v>
      </c>
      <c r="G419">
        <v>16556</v>
      </c>
      <c r="H419" t="s">
        <v>3272</v>
      </c>
      <c r="I419" t="s">
        <v>28</v>
      </c>
      <c r="J419" t="s">
        <v>3273</v>
      </c>
      <c r="K419">
        <v>12494</v>
      </c>
      <c r="L419">
        <v>2431</v>
      </c>
      <c r="M419" s="1">
        <v>45202.000277777777</v>
      </c>
      <c r="N419">
        <v>20406788.57</v>
      </c>
      <c r="O419">
        <v>10000000</v>
      </c>
      <c r="P419" s="6">
        <v>10000000</v>
      </c>
      <c r="Q419" t="s">
        <v>3274</v>
      </c>
      <c r="R419" t="s">
        <v>1380</v>
      </c>
      <c r="S419" t="s">
        <v>1381</v>
      </c>
      <c r="T419" t="s">
        <v>3275</v>
      </c>
      <c r="U419" t="s">
        <v>3276</v>
      </c>
      <c r="V419" t="s">
        <v>3277</v>
      </c>
      <c r="W419" t="s">
        <v>3278</v>
      </c>
      <c r="Z419" s="1">
        <v>46435.000277777777</v>
      </c>
    </row>
    <row r="420" spans="1:26" x14ac:dyDescent="0.25">
      <c r="A420" t="s">
        <v>422</v>
      </c>
      <c r="B420" t="s">
        <v>3675</v>
      </c>
      <c r="C420" t="s">
        <v>27</v>
      </c>
      <c r="D420">
        <v>13555</v>
      </c>
      <c r="E420" s="1">
        <v>45616.000277777777</v>
      </c>
      <c r="F420" t="s">
        <v>3676</v>
      </c>
      <c r="G420">
        <v>16557</v>
      </c>
      <c r="H420" t="s">
        <v>3677</v>
      </c>
      <c r="I420" t="s">
        <v>51</v>
      </c>
      <c r="J420" t="s">
        <v>3678</v>
      </c>
      <c r="K420">
        <v>9417</v>
      </c>
      <c r="L420">
        <v>19</v>
      </c>
      <c r="M420" s="1">
        <v>44838.000277777777</v>
      </c>
      <c r="N420">
        <v>15433899.16</v>
      </c>
      <c r="O420">
        <v>14980366.949999999</v>
      </c>
      <c r="P420" s="6">
        <v>637095.36</v>
      </c>
      <c r="Q420" t="s">
        <v>3292</v>
      </c>
      <c r="R420" t="s">
        <v>2354</v>
      </c>
      <c r="S420" t="s">
        <v>2355</v>
      </c>
      <c r="T420" t="s">
        <v>3679</v>
      </c>
      <c r="U420" t="s">
        <v>3680</v>
      </c>
      <c r="V420" t="s">
        <v>3681</v>
      </c>
      <c r="W420" t="s">
        <v>3682</v>
      </c>
      <c r="Z420" s="1">
        <v>45822.000277777777</v>
      </c>
    </row>
    <row r="421" spans="1:26" x14ac:dyDescent="0.25">
      <c r="A421" t="s">
        <v>422</v>
      </c>
      <c r="B421" t="s">
        <v>3870</v>
      </c>
      <c r="C421" t="s">
        <v>27</v>
      </c>
      <c r="D421">
        <v>5776</v>
      </c>
      <c r="E421" s="1">
        <v>45616.000277777777</v>
      </c>
      <c r="F421" t="s">
        <v>3871</v>
      </c>
      <c r="G421">
        <v>16558</v>
      </c>
      <c r="H421" t="s">
        <v>3872</v>
      </c>
      <c r="I421" t="s">
        <v>28</v>
      </c>
      <c r="J421" t="s">
        <v>3873</v>
      </c>
      <c r="K421">
        <v>9109</v>
      </c>
      <c r="L421">
        <v>642</v>
      </c>
      <c r="M421" s="1">
        <v>44987.000277777777</v>
      </c>
      <c r="N421">
        <v>4143243.89</v>
      </c>
      <c r="O421">
        <v>3997443.89</v>
      </c>
      <c r="P421" s="6">
        <v>421614.88</v>
      </c>
      <c r="Q421" t="s">
        <v>3874</v>
      </c>
      <c r="R421" t="s">
        <v>3875</v>
      </c>
      <c r="S421" t="s">
        <v>429</v>
      </c>
      <c r="T421" t="s">
        <v>3876</v>
      </c>
      <c r="U421" t="s">
        <v>3877</v>
      </c>
      <c r="V421" t="s">
        <v>3878</v>
      </c>
      <c r="W421" t="s">
        <v>3879</v>
      </c>
      <c r="Z421" s="1">
        <v>45842.000277777777</v>
      </c>
    </row>
    <row r="422" spans="1:26" x14ac:dyDescent="0.25">
      <c r="A422" t="s">
        <v>68</v>
      </c>
      <c r="B422" t="s">
        <v>3657</v>
      </c>
      <c r="C422" t="s">
        <v>27</v>
      </c>
      <c r="D422">
        <v>5701</v>
      </c>
      <c r="E422" s="1">
        <v>45616.000277777777</v>
      </c>
      <c r="F422" t="s">
        <v>3658</v>
      </c>
      <c r="G422">
        <v>16559</v>
      </c>
      <c r="H422" t="s">
        <v>3659</v>
      </c>
      <c r="I422" t="s">
        <v>51</v>
      </c>
      <c r="J422" t="s">
        <v>3660</v>
      </c>
      <c r="K422">
        <v>786</v>
      </c>
      <c r="L422">
        <v>558</v>
      </c>
      <c r="M422" s="1">
        <v>44978.000277777777</v>
      </c>
      <c r="N422">
        <v>14221973</v>
      </c>
      <c r="O422">
        <v>13500000</v>
      </c>
      <c r="P422" s="6">
        <v>1825008.19</v>
      </c>
      <c r="Q422" t="s">
        <v>3661</v>
      </c>
      <c r="R422" t="s">
        <v>3662</v>
      </c>
      <c r="S422" t="s">
        <v>1609</v>
      </c>
      <c r="T422" t="s">
        <v>3663</v>
      </c>
      <c r="U422" t="s">
        <v>77</v>
      </c>
      <c r="V422" t="s">
        <v>3664</v>
      </c>
      <c r="W422" t="s">
        <v>3665</v>
      </c>
      <c r="Z422" s="1">
        <v>45928.000277777777</v>
      </c>
    </row>
    <row r="423" spans="1:26" x14ac:dyDescent="0.25">
      <c r="A423" t="s">
        <v>26</v>
      </c>
      <c r="B423" t="s">
        <v>3880</v>
      </c>
      <c r="C423" t="s">
        <v>27</v>
      </c>
      <c r="D423">
        <v>3767</v>
      </c>
      <c r="E423" s="1">
        <v>45617.000277777777</v>
      </c>
      <c r="F423" t="s">
        <v>3881</v>
      </c>
      <c r="G423">
        <v>16560</v>
      </c>
      <c r="H423" t="s">
        <v>3882</v>
      </c>
      <c r="I423" t="s">
        <v>28</v>
      </c>
      <c r="J423" t="s">
        <v>3883</v>
      </c>
      <c r="K423">
        <v>11456</v>
      </c>
      <c r="L423">
        <v>2774</v>
      </c>
      <c r="M423" s="1">
        <v>45252.041944444441</v>
      </c>
      <c r="N423">
        <v>11463375.98</v>
      </c>
      <c r="O423">
        <v>10000000</v>
      </c>
      <c r="P423" s="6">
        <v>923968.8</v>
      </c>
      <c r="Q423" t="s">
        <v>3884</v>
      </c>
      <c r="R423" t="s">
        <v>3885</v>
      </c>
      <c r="S423" t="s">
        <v>3886</v>
      </c>
      <c r="T423" t="s">
        <v>3887</v>
      </c>
      <c r="U423" t="s">
        <v>3888</v>
      </c>
      <c r="V423" t="s">
        <v>3889</v>
      </c>
      <c r="W423" t="s">
        <v>3890</v>
      </c>
      <c r="Z423" s="1">
        <v>46387.000277777777</v>
      </c>
    </row>
    <row r="424" spans="1:26" x14ac:dyDescent="0.25">
      <c r="A424" t="s">
        <v>192</v>
      </c>
      <c r="B424" t="s">
        <v>3891</v>
      </c>
      <c r="C424" t="s">
        <v>27</v>
      </c>
      <c r="D424">
        <v>9060</v>
      </c>
      <c r="E424" s="1">
        <v>45617.000277777777</v>
      </c>
      <c r="F424" t="s">
        <v>3892</v>
      </c>
      <c r="G424">
        <v>16561</v>
      </c>
      <c r="H424" t="s">
        <v>3893</v>
      </c>
      <c r="I424" t="s">
        <v>28</v>
      </c>
      <c r="J424" t="s">
        <v>3894</v>
      </c>
      <c r="K424">
        <v>2530</v>
      </c>
      <c r="L424">
        <v>525</v>
      </c>
      <c r="M424" s="1">
        <v>44972.000277777777</v>
      </c>
      <c r="N424">
        <v>12447568.460000001</v>
      </c>
      <c r="O424">
        <v>11000000</v>
      </c>
      <c r="P424" s="6">
        <v>98301.95</v>
      </c>
      <c r="Q424" t="s">
        <v>3895</v>
      </c>
      <c r="S424" t="s">
        <v>3896</v>
      </c>
      <c r="U424" t="s">
        <v>2820</v>
      </c>
      <c r="V424" t="s">
        <v>3897</v>
      </c>
      <c r="W424" t="s">
        <v>3898</v>
      </c>
      <c r="Z424" s="1">
        <v>45658.000277777777</v>
      </c>
    </row>
    <row r="425" spans="1:26" x14ac:dyDescent="0.25">
      <c r="A425" t="s">
        <v>304</v>
      </c>
      <c r="B425" t="s">
        <v>2658</v>
      </c>
      <c r="C425" t="s">
        <v>27</v>
      </c>
      <c r="D425">
        <v>9</v>
      </c>
      <c r="E425" s="1">
        <v>45617.000277777777</v>
      </c>
      <c r="F425" t="s">
        <v>3823</v>
      </c>
      <c r="G425">
        <v>16562</v>
      </c>
      <c r="H425" t="s">
        <v>3824</v>
      </c>
      <c r="I425" t="s">
        <v>28</v>
      </c>
      <c r="J425" t="s">
        <v>3825</v>
      </c>
      <c r="K425">
        <v>6148</v>
      </c>
      <c r="L425">
        <v>3286</v>
      </c>
      <c r="M425" s="1">
        <v>45351.000277777777</v>
      </c>
      <c r="N425">
        <v>4152667.01</v>
      </c>
      <c r="O425">
        <v>3999990.01</v>
      </c>
      <c r="P425" s="6">
        <v>196843.64</v>
      </c>
      <c r="Q425" t="s">
        <v>3826</v>
      </c>
      <c r="R425" t="s">
        <v>2662</v>
      </c>
      <c r="S425" t="s">
        <v>2663</v>
      </c>
      <c r="T425" t="s">
        <v>3827</v>
      </c>
      <c r="U425" t="s">
        <v>3828</v>
      </c>
      <c r="V425" t="s">
        <v>3829</v>
      </c>
      <c r="W425" t="s">
        <v>3830</v>
      </c>
      <c r="Z425" s="1">
        <v>45672.000277777777</v>
      </c>
    </row>
    <row r="426" spans="1:26" x14ac:dyDescent="0.25">
      <c r="A426" t="s">
        <v>304</v>
      </c>
      <c r="B426" t="s">
        <v>2658</v>
      </c>
      <c r="C426" t="s">
        <v>27</v>
      </c>
      <c r="D426">
        <v>6</v>
      </c>
      <c r="E426" s="1">
        <v>45617.000277777777</v>
      </c>
      <c r="F426" t="s">
        <v>3831</v>
      </c>
      <c r="G426">
        <v>16563</v>
      </c>
      <c r="H426" t="s">
        <v>3832</v>
      </c>
      <c r="I426" t="s">
        <v>28</v>
      </c>
      <c r="J426" t="s">
        <v>3833</v>
      </c>
      <c r="K426">
        <v>6283</v>
      </c>
      <c r="L426">
        <v>3515</v>
      </c>
      <c r="M426" s="1">
        <v>45405.000277777777</v>
      </c>
      <c r="N426">
        <v>5232944.12</v>
      </c>
      <c r="O426">
        <v>5074317.12</v>
      </c>
      <c r="P426" s="6">
        <v>819015.96</v>
      </c>
      <c r="Q426" t="s">
        <v>3834</v>
      </c>
      <c r="R426" t="s">
        <v>2662</v>
      </c>
      <c r="S426" t="s">
        <v>2663</v>
      </c>
      <c r="T426" t="s">
        <v>3827</v>
      </c>
      <c r="U426" t="s">
        <v>3828</v>
      </c>
      <c r="V426" t="s">
        <v>3835</v>
      </c>
      <c r="W426" t="s">
        <v>3836</v>
      </c>
      <c r="Z426" s="1">
        <v>45672.000277777777</v>
      </c>
    </row>
    <row r="427" spans="1:26" x14ac:dyDescent="0.25">
      <c r="A427" t="s">
        <v>341</v>
      </c>
      <c r="B427" t="s">
        <v>3855</v>
      </c>
      <c r="C427" t="s">
        <v>27</v>
      </c>
      <c r="D427">
        <v>8023</v>
      </c>
      <c r="E427" s="1">
        <v>45617.000277777777</v>
      </c>
      <c r="F427" t="s">
        <v>3856</v>
      </c>
      <c r="G427">
        <v>16564</v>
      </c>
      <c r="H427" t="s">
        <v>3857</v>
      </c>
      <c r="I427" t="s">
        <v>151</v>
      </c>
      <c r="J427" t="s">
        <v>3858</v>
      </c>
      <c r="K427">
        <v>11465</v>
      </c>
      <c r="L427">
        <v>2425</v>
      </c>
      <c r="M427" s="1">
        <v>45202.000277777777</v>
      </c>
      <c r="N427">
        <v>21074198.210000001</v>
      </c>
      <c r="O427">
        <v>20635151.129999999</v>
      </c>
      <c r="P427" s="6">
        <v>1798780.82</v>
      </c>
      <c r="Q427" t="s">
        <v>3859</v>
      </c>
      <c r="R427" t="s">
        <v>3860</v>
      </c>
      <c r="S427" t="s">
        <v>3861</v>
      </c>
      <c r="T427" t="s">
        <v>3092</v>
      </c>
      <c r="U427" t="s">
        <v>3083</v>
      </c>
      <c r="V427" t="s">
        <v>3862</v>
      </c>
      <c r="W427" t="s">
        <v>3863</v>
      </c>
      <c r="Z427" s="1">
        <v>46134.000277777777</v>
      </c>
    </row>
    <row r="428" spans="1:26" x14ac:dyDescent="0.25">
      <c r="A428" t="s">
        <v>29</v>
      </c>
      <c r="B428" t="s">
        <v>3864</v>
      </c>
      <c r="C428" t="s">
        <v>27</v>
      </c>
      <c r="D428">
        <v>10530</v>
      </c>
      <c r="E428" s="1">
        <v>45616.000277777777</v>
      </c>
      <c r="F428" t="s">
        <v>3865</v>
      </c>
      <c r="G428">
        <v>16565</v>
      </c>
      <c r="H428" t="s">
        <v>3866</v>
      </c>
      <c r="I428" t="s">
        <v>28</v>
      </c>
      <c r="J428" t="s">
        <v>3867</v>
      </c>
      <c r="K428">
        <v>5209</v>
      </c>
      <c r="L428">
        <v>2463</v>
      </c>
      <c r="M428" s="1">
        <v>45205.000277777777</v>
      </c>
      <c r="N428">
        <v>9014057.6799999997</v>
      </c>
      <c r="O428">
        <v>8617571.8499999996</v>
      </c>
      <c r="P428" s="6">
        <v>2691790.79</v>
      </c>
      <c r="Q428" t="s">
        <v>531</v>
      </c>
      <c r="R428" t="s">
        <v>3413</v>
      </c>
      <c r="S428" t="s">
        <v>3414</v>
      </c>
      <c r="T428" t="s">
        <v>1063</v>
      </c>
      <c r="U428" t="s">
        <v>1064</v>
      </c>
      <c r="V428" t="s">
        <v>3868</v>
      </c>
      <c r="W428" t="s">
        <v>3869</v>
      </c>
      <c r="Z428" s="1">
        <v>45565.000277777777</v>
      </c>
    </row>
    <row r="429" spans="1:26" x14ac:dyDescent="0.25">
      <c r="A429" t="s">
        <v>52</v>
      </c>
      <c r="B429" t="s">
        <v>2200</v>
      </c>
      <c r="C429" t="s">
        <v>27</v>
      </c>
      <c r="D429">
        <v>32189</v>
      </c>
      <c r="E429" s="1">
        <v>45616.000277777777</v>
      </c>
      <c r="F429" t="s">
        <v>3616</v>
      </c>
      <c r="G429">
        <v>16566</v>
      </c>
      <c r="H429" t="s">
        <v>3617</v>
      </c>
      <c r="I429" t="s">
        <v>28</v>
      </c>
      <c r="J429" t="s">
        <v>3618</v>
      </c>
      <c r="K429">
        <v>4727</v>
      </c>
      <c r="L429">
        <v>247</v>
      </c>
      <c r="M429" s="1">
        <v>44922.000277777777</v>
      </c>
      <c r="N429">
        <v>26552539.59</v>
      </c>
      <c r="O429">
        <v>26126237.559999999</v>
      </c>
      <c r="P429" s="6">
        <v>2248501.2400000002</v>
      </c>
      <c r="Q429" t="s">
        <v>3619</v>
      </c>
      <c r="R429" t="s">
        <v>2988</v>
      </c>
      <c r="S429" t="s">
        <v>2989</v>
      </c>
      <c r="T429" t="s">
        <v>2988</v>
      </c>
      <c r="U429" t="s">
        <v>2989</v>
      </c>
      <c r="V429" t="s">
        <v>3620</v>
      </c>
      <c r="W429" t="s">
        <v>3621</v>
      </c>
      <c r="Z429" s="1">
        <v>46178.000277777777</v>
      </c>
    </row>
    <row r="430" spans="1:26" ht="94.5" x14ac:dyDescent="0.25">
      <c r="A430" s="3" t="s">
        <v>52</v>
      </c>
      <c r="B430" s="3" t="s">
        <v>5779</v>
      </c>
      <c r="C430" s="3" t="s">
        <v>27</v>
      </c>
      <c r="D430" s="3">
        <v>89</v>
      </c>
      <c r="E430" s="5">
        <v>45617.000277777777</v>
      </c>
      <c r="F430" s="3" t="s">
        <v>5780</v>
      </c>
      <c r="G430" s="3">
        <v>16567</v>
      </c>
      <c r="H430" s="4" t="s">
        <v>5781</v>
      </c>
      <c r="I430" s="3" t="s">
        <v>5585</v>
      </c>
      <c r="J430" s="3" t="s">
        <v>5782</v>
      </c>
      <c r="K430" s="3">
        <v>13974</v>
      </c>
      <c r="L430" s="3">
        <v>3086</v>
      </c>
      <c r="M430" s="5">
        <v>45317.000277777777</v>
      </c>
      <c r="N430" s="3">
        <v>82875851.019999996</v>
      </c>
      <c r="O430" s="3">
        <v>80624803.599999994</v>
      </c>
      <c r="P430" s="6">
        <v>849554.5</v>
      </c>
      <c r="Q430" s="3" t="s">
        <v>5783</v>
      </c>
      <c r="R430" s="3" t="s">
        <v>5576</v>
      </c>
      <c r="S430" s="3" t="s">
        <v>3993</v>
      </c>
      <c r="T430" s="3" t="s">
        <v>5784</v>
      </c>
      <c r="U430" s="3" t="s">
        <v>5785</v>
      </c>
      <c r="V430" s="3"/>
      <c r="W430" s="3"/>
      <c r="X430" s="5">
        <v>46387.000277777777</v>
      </c>
      <c r="Y430" s="3"/>
      <c r="Z430" s="3"/>
    </row>
    <row r="431" spans="1:26" x14ac:dyDescent="0.25">
      <c r="A431" t="s">
        <v>791</v>
      </c>
      <c r="B431" t="s">
        <v>1264</v>
      </c>
      <c r="C431" t="s">
        <v>27</v>
      </c>
      <c r="D431">
        <v>5092</v>
      </c>
      <c r="E431" s="1">
        <v>45617.000277777777</v>
      </c>
      <c r="F431" t="s">
        <v>3905</v>
      </c>
      <c r="G431">
        <v>16569</v>
      </c>
      <c r="H431" t="s">
        <v>3906</v>
      </c>
      <c r="I431" t="s">
        <v>28</v>
      </c>
      <c r="J431" t="s">
        <v>3907</v>
      </c>
      <c r="K431">
        <v>1063</v>
      </c>
      <c r="L431">
        <v>743</v>
      </c>
      <c r="M431" s="1">
        <v>44998.000277777777</v>
      </c>
      <c r="N431">
        <v>4652227.1399999997</v>
      </c>
      <c r="O431">
        <v>4436872.84</v>
      </c>
      <c r="P431" s="6">
        <v>195662.73</v>
      </c>
      <c r="Q431" t="s">
        <v>162</v>
      </c>
      <c r="R431" t="s">
        <v>3908</v>
      </c>
      <c r="S431" t="s">
        <v>2403</v>
      </c>
      <c r="T431" t="s">
        <v>3909</v>
      </c>
      <c r="U431" t="s">
        <v>3910</v>
      </c>
      <c r="V431" t="s">
        <v>3911</v>
      </c>
      <c r="W431" t="s">
        <v>3912</v>
      </c>
      <c r="Z431" s="1">
        <v>45652.000277777777</v>
      </c>
    </row>
    <row r="432" spans="1:26" x14ac:dyDescent="0.25">
      <c r="A432" t="s">
        <v>68</v>
      </c>
      <c r="B432" t="s">
        <v>3797</v>
      </c>
      <c r="C432" t="s">
        <v>27</v>
      </c>
      <c r="D432">
        <v>7115</v>
      </c>
      <c r="E432" s="1">
        <v>45616.000277777777</v>
      </c>
      <c r="F432" t="s">
        <v>3798</v>
      </c>
      <c r="G432">
        <v>16570</v>
      </c>
      <c r="H432" t="s">
        <v>3799</v>
      </c>
      <c r="I432" t="s">
        <v>59</v>
      </c>
      <c r="J432" t="s">
        <v>3800</v>
      </c>
      <c r="K432">
        <v>9725</v>
      </c>
      <c r="L432">
        <v>1915</v>
      </c>
      <c r="M432" s="1">
        <v>45133.000277777777</v>
      </c>
      <c r="N432">
        <v>10466793.939999999</v>
      </c>
      <c r="O432">
        <v>10000000</v>
      </c>
      <c r="P432" s="6">
        <v>73204.850000000006</v>
      </c>
      <c r="Q432" t="s">
        <v>3801</v>
      </c>
      <c r="R432" t="s">
        <v>3802</v>
      </c>
      <c r="S432" t="s">
        <v>3803</v>
      </c>
      <c r="U432" t="s">
        <v>3804</v>
      </c>
      <c r="V432" t="s">
        <v>3805</v>
      </c>
      <c r="W432" t="s">
        <v>3806</v>
      </c>
      <c r="Z432" s="1">
        <v>45637.000277777777</v>
      </c>
    </row>
    <row r="433" spans="1:26" x14ac:dyDescent="0.25">
      <c r="A433" t="s">
        <v>739</v>
      </c>
      <c r="B433" t="s">
        <v>3947</v>
      </c>
      <c r="C433" t="s">
        <v>27</v>
      </c>
      <c r="D433">
        <v>3414</v>
      </c>
      <c r="E433" s="1">
        <v>45617.000277777777</v>
      </c>
      <c r="F433" t="s">
        <v>3948</v>
      </c>
      <c r="G433">
        <v>16571</v>
      </c>
      <c r="H433" t="s">
        <v>3949</v>
      </c>
      <c r="I433" t="s">
        <v>28</v>
      </c>
      <c r="J433" t="s">
        <v>3950</v>
      </c>
      <c r="K433">
        <v>9120</v>
      </c>
      <c r="L433">
        <v>1505</v>
      </c>
      <c r="M433" s="1">
        <v>45089.000277777777</v>
      </c>
      <c r="N433">
        <v>4276117.1500000004</v>
      </c>
      <c r="O433">
        <v>4000000</v>
      </c>
      <c r="P433" s="6">
        <v>779480.39</v>
      </c>
      <c r="Q433" t="s">
        <v>3951</v>
      </c>
      <c r="R433" t="s">
        <v>3952</v>
      </c>
      <c r="S433" t="s">
        <v>3776</v>
      </c>
      <c r="T433" t="s">
        <v>3953</v>
      </c>
      <c r="U433" t="s">
        <v>2856</v>
      </c>
      <c r="V433" t="s">
        <v>3954</v>
      </c>
      <c r="W433" t="s">
        <v>3955</v>
      </c>
      <c r="Z433" s="1">
        <v>46234.000277777777</v>
      </c>
    </row>
    <row r="434" spans="1:26" x14ac:dyDescent="0.25">
      <c r="A434" t="s">
        <v>68</v>
      </c>
      <c r="B434" t="s">
        <v>3971</v>
      </c>
      <c r="C434" t="s">
        <v>27</v>
      </c>
      <c r="D434">
        <v>7414</v>
      </c>
      <c r="E434" s="1">
        <v>45617.000277777777</v>
      </c>
      <c r="F434" t="s">
        <v>3972</v>
      </c>
      <c r="G434">
        <v>16572</v>
      </c>
      <c r="H434" t="s">
        <v>3973</v>
      </c>
      <c r="I434" t="s">
        <v>28</v>
      </c>
      <c r="J434" t="s">
        <v>3974</v>
      </c>
      <c r="K434">
        <v>12874</v>
      </c>
      <c r="L434">
        <v>2453</v>
      </c>
      <c r="M434" s="1">
        <v>45204.000277777777</v>
      </c>
      <c r="N434">
        <v>12885560</v>
      </c>
      <c r="O434">
        <v>12500000</v>
      </c>
      <c r="P434" s="6">
        <v>1290387.72</v>
      </c>
      <c r="Q434" t="s">
        <v>3451</v>
      </c>
      <c r="R434" t="s">
        <v>3975</v>
      </c>
      <c r="S434" t="s">
        <v>3976</v>
      </c>
      <c r="T434" t="s">
        <v>76</v>
      </c>
      <c r="U434" t="s">
        <v>77</v>
      </c>
      <c r="V434" t="s">
        <v>3977</v>
      </c>
      <c r="W434" t="s">
        <v>3978</v>
      </c>
      <c r="Z434" s="1">
        <v>45860.000277777777</v>
      </c>
    </row>
    <row r="435" spans="1:26" x14ac:dyDescent="0.25">
      <c r="A435" t="s">
        <v>329</v>
      </c>
      <c r="B435" t="s">
        <v>3956</v>
      </c>
      <c r="C435" t="s">
        <v>27</v>
      </c>
      <c r="D435">
        <v>8202</v>
      </c>
      <c r="E435" s="1">
        <v>45617.000277777777</v>
      </c>
      <c r="F435" t="s">
        <v>3957</v>
      </c>
      <c r="G435">
        <v>16573</v>
      </c>
      <c r="H435" t="s">
        <v>3958</v>
      </c>
      <c r="I435" t="s">
        <v>28</v>
      </c>
      <c r="J435" t="s">
        <v>3959</v>
      </c>
      <c r="K435">
        <v>4463</v>
      </c>
      <c r="L435">
        <v>3465</v>
      </c>
      <c r="M435" s="1">
        <v>45386.000277777777</v>
      </c>
      <c r="N435">
        <v>15893299</v>
      </c>
      <c r="O435">
        <v>15000000</v>
      </c>
      <c r="P435" s="6">
        <v>1522125.05</v>
      </c>
      <c r="Q435" t="s">
        <v>3960</v>
      </c>
      <c r="R435" t="s">
        <v>1201</v>
      </c>
      <c r="S435" t="s">
        <v>1202</v>
      </c>
      <c r="T435" t="s">
        <v>2717</v>
      </c>
      <c r="U435" t="s">
        <v>2718</v>
      </c>
      <c r="V435" t="s">
        <v>3961</v>
      </c>
      <c r="W435" t="s">
        <v>3962</v>
      </c>
      <c r="Z435" s="1">
        <v>45884.000277777777</v>
      </c>
    </row>
    <row r="436" spans="1:26" x14ac:dyDescent="0.25">
      <c r="A436" t="s">
        <v>304</v>
      </c>
      <c r="B436" t="s">
        <v>3913</v>
      </c>
      <c r="C436" t="s">
        <v>27</v>
      </c>
      <c r="D436">
        <v>1081</v>
      </c>
      <c r="E436" s="1">
        <v>45616.000277777777</v>
      </c>
      <c r="F436" t="s">
        <v>3914</v>
      </c>
      <c r="G436">
        <v>16574</v>
      </c>
      <c r="H436" t="s">
        <v>3915</v>
      </c>
      <c r="I436" t="s">
        <v>28</v>
      </c>
      <c r="J436" t="s">
        <v>3916</v>
      </c>
      <c r="K436">
        <v>9865</v>
      </c>
      <c r="L436">
        <v>3325</v>
      </c>
      <c r="M436" s="1">
        <v>45362.000277777777</v>
      </c>
      <c r="N436">
        <v>4321606.33</v>
      </c>
      <c r="O436">
        <v>4078606.23</v>
      </c>
      <c r="P436" s="6">
        <v>186830</v>
      </c>
      <c r="Q436" t="s">
        <v>3917</v>
      </c>
      <c r="R436" t="s">
        <v>3369</v>
      </c>
      <c r="S436" t="s">
        <v>3370</v>
      </c>
      <c r="V436" t="s">
        <v>3918</v>
      </c>
      <c r="W436" t="s">
        <v>3919</v>
      </c>
      <c r="Z436" s="1">
        <v>46356.000277777777</v>
      </c>
    </row>
    <row r="437" spans="1:26" x14ac:dyDescent="0.25">
      <c r="A437" t="s">
        <v>422</v>
      </c>
      <c r="B437" t="s">
        <v>3931</v>
      </c>
      <c r="C437" t="s">
        <v>27</v>
      </c>
      <c r="D437">
        <v>5916</v>
      </c>
      <c r="E437" s="1">
        <v>45617.000277777777</v>
      </c>
      <c r="F437" t="s">
        <v>3932</v>
      </c>
      <c r="G437">
        <v>16575</v>
      </c>
      <c r="H437" t="s">
        <v>3933</v>
      </c>
      <c r="I437" t="s">
        <v>28</v>
      </c>
      <c r="J437" t="s">
        <v>3934</v>
      </c>
      <c r="K437">
        <v>5083</v>
      </c>
      <c r="L437">
        <v>1068</v>
      </c>
      <c r="M437" s="1">
        <v>45035.000277777777</v>
      </c>
      <c r="N437">
        <v>5983051.9800000004</v>
      </c>
      <c r="O437">
        <v>5762661.9800000004</v>
      </c>
      <c r="P437" s="6">
        <v>68444.850000000006</v>
      </c>
      <c r="Q437" t="s">
        <v>3935</v>
      </c>
      <c r="R437" t="s">
        <v>3875</v>
      </c>
      <c r="S437" t="s">
        <v>429</v>
      </c>
      <c r="T437" t="s">
        <v>663</v>
      </c>
      <c r="U437" t="s">
        <v>664</v>
      </c>
      <c r="V437" t="s">
        <v>3936</v>
      </c>
      <c r="W437" t="s">
        <v>3937</v>
      </c>
      <c r="Z437" s="1">
        <v>45916.000277777777</v>
      </c>
    </row>
    <row r="438" spans="1:26" x14ac:dyDescent="0.25">
      <c r="A438" t="s">
        <v>68</v>
      </c>
      <c r="B438" t="s">
        <v>3963</v>
      </c>
      <c r="C438" t="s">
        <v>27</v>
      </c>
      <c r="D438">
        <v>4901</v>
      </c>
      <c r="E438" s="1">
        <v>45617.000277777777</v>
      </c>
      <c r="F438" t="s">
        <v>3964</v>
      </c>
      <c r="G438">
        <v>16576</v>
      </c>
      <c r="H438" t="s">
        <v>3965</v>
      </c>
      <c r="I438" t="s">
        <v>28</v>
      </c>
      <c r="J438" t="s">
        <v>3966</v>
      </c>
      <c r="K438">
        <v>8354</v>
      </c>
      <c r="L438">
        <v>2528</v>
      </c>
      <c r="M438" s="1">
        <v>45215.000277777777</v>
      </c>
      <c r="N438">
        <v>10471586.130000001</v>
      </c>
      <c r="O438">
        <v>10000000</v>
      </c>
      <c r="P438" s="6">
        <v>1357935.6</v>
      </c>
      <c r="Q438" t="s">
        <v>3967</v>
      </c>
      <c r="R438" t="s">
        <v>3968</v>
      </c>
      <c r="S438" t="s">
        <v>75</v>
      </c>
      <c r="T438" t="s">
        <v>3663</v>
      </c>
      <c r="U438" t="s">
        <v>77</v>
      </c>
      <c r="V438" t="s">
        <v>3969</v>
      </c>
      <c r="W438" t="s">
        <v>3970</v>
      </c>
      <c r="Z438" s="1">
        <v>45913.000277777777</v>
      </c>
    </row>
    <row r="439" spans="1:26" x14ac:dyDescent="0.25">
      <c r="A439" t="s">
        <v>388</v>
      </c>
      <c r="B439" t="s">
        <v>3920</v>
      </c>
      <c r="C439" t="s">
        <v>27</v>
      </c>
      <c r="D439">
        <v>7869</v>
      </c>
      <c r="E439" s="1">
        <v>45617.000277777777</v>
      </c>
      <c r="F439" t="s">
        <v>3921</v>
      </c>
      <c r="G439">
        <v>16577</v>
      </c>
      <c r="H439" t="s">
        <v>3922</v>
      </c>
      <c r="I439" t="s">
        <v>151</v>
      </c>
      <c r="J439" t="s">
        <v>3923</v>
      </c>
      <c r="K439">
        <v>10088</v>
      </c>
      <c r="L439">
        <v>341</v>
      </c>
      <c r="M439" s="1">
        <v>44944.000277777777</v>
      </c>
      <c r="N439">
        <v>9342314.8200000003</v>
      </c>
      <c r="O439">
        <v>8852325.8100000005</v>
      </c>
      <c r="P439" s="6">
        <v>532679.78</v>
      </c>
      <c r="Q439" t="s">
        <v>3924</v>
      </c>
      <c r="R439" t="s">
        <v>3925</v>
      </c>
      <c r="S439" t="s">
        <v>3926</v>
      </c>
      <c r="T439" t="s">
        <v>3927</v>
      </c>
      <c r="U439" t="s">
        <v>3928</v>
      </c>
      <c r="V439" t="s">
        <v>3929</v>
      </c>
      <c r="W439" t="s">
        <v>3930</v>
      </c>
      <c r="Z439" s="1">
        <v>45657.000277777777</v>
      </c>
    </row>
    <row r="440" spans="1:26" x14ac:dyDescent="0.25">
      <c r="A440" t="s">
        <v>68</v>
      </c>
      <c r="B440" t="s">
        <v>2433</v>
      </c>
      <c r="C440" t="s">
        <v>27</v>
      </c>
      <c r="D440">
        <v>4056</v>
      </c>
      <c r="E440" s="1">
        <v>45617.000277777777</v>
      </c>
      <c r="F440" t="s">
        <v>4032</v>
      </c>
      <c r="G440">
        <v>16580</v>
      </c>
      <c r="H440" t="s">
        <v>4033</v>
      </c>
      <c r="I440" t="s">
        <v>51</v>
      </c>
      <c r="J440" t="s">
        <v>4034</v>
      </c>
      <c r="K440">
        <v>13083</v>
      </c>
      <c r="L440">
        <v>3552</v>
      </c>
      <c r="M440" s="1">
        <v>45419.000277777777</v>
      </c>
      <c r="N440">
        <v>15169581.41</v>
      </c>
      <c r="O440">
        <v>13500000</v>
      </c>
      <c r="P440" s="6">
        <v>38425.24</v>
      </c>
      <c r="Q440" t="s">
        <v>4035</v>
      </c>
      <c r="S440" t="s">
        <v>4036</v>
      </c>
      <c r="U440" t="s">
        <v>4037</v>
      </c>
      <c r="V440" t="s">
        <v>4038</v>
      </c>
      <c r="W440" t="s">
        <v>4039</v>
      </c>
      <c r="Z440" s="1">
        <v>45940.000277777777</v>
      </c>
    </row>
    <row r="441" spans="1:26" x14ac:dyDescent="0.25">
      <c r="A441" t="s">
        <v>147</v>
      </c>
      <c r="B441" t="s">
        <v>4014</v>
      </c>
      <c r="C441" t="s">
        <v>27</v>
      </c>
      <c r="D441">
        <v>9581</v>
      </c>
      <c r="E441" s="1">
        <v>45617.000277777777</v>
      </c>
      <c r="F441" t="s">
        <v>4015</v>
      </c>
      <c r="G441">
        <v>16581</v>
      </c>
      <c r="H441" t="s">
        <v>4016</v>
      </c>
      <c r="I441" t="s">
        <v>28</v>
      </c>
      <c r="J441" t="s">
        <v>4017</v>
      </c>
      <c r="K441">
        <v>3369</v>
      </c>
      <c r="L441">
        <v>2951</v>
      </c>
      <c r="M441" s="1">
        <v>45299.000277777777</v>
      </c>
      <c r="N441">
        <v>9015190</v>
      </c>
      <c r="O441">
        <v>8645000</v>
      </c>
      <c r="P441" s="6">
        <v>3675760.38</v>
      </c>
      <c r="Q441" t="s">
        <v>4018</v>
      </c>
      <c r="R441" t="s">
        <v>4019</v>
      </c>
      <c r="S441" t="s">
        <v>4020</v>
      </c>
      <c r="T441" t="s">
        <v>165</v>
      </c>
      <c r="U441" t="s">
        <v>166</v>
      </c>
      <c r="V441" t="s">
        <v>4021</v>
      </c>
      <c r="W441" t="s">
        <v>4022</v>
      </c>
      <c r="Z441" s="1">
        <v>46387.000277777777</v>
      </c>
    </row>
    <row r="442" spans="1:26" x14ac:dyDescent="0.25">
      <c r="A442" t="s">
        <v>137</v>
      </c>
      <c r="B442" t="s">
        <v>4049</v>
      </c>
      <c r="C442" t="s">
        <v>27</v>
      </c>
      <c r="D442">
        <v>25254</v>
      </c>
      <c r="E442" s="1">
        <v>45617.000277777777</v>
      </c>
      <c r="F442" t="s">
        <v>4050</v>
      </c>
      <c r="G442">
        <v>16582</v>
      </c>
      <c r="H442" t="s">
        <v>4051</v>
      </c>
      <c r="I442" t="s">
        <v>28</v>
      </c>
      <c r="J442" t="s">
        <v>4052</v>
      </c>
      <c r="K442">
        <v>10495</v>
      </c>
      <c r="L442">
        <v>3474</v>
      </c>
      <c r="M442" s="1">
        <v>45390.000277777777</v>
      </c>
      <c r="N442">
        <v>5171077.42</v>
      </c>
      <c r="O442">
        <v>4591907.3</v>
      </c>
      <c r="P442" s="6">
        <v>1273644.8400000001</v>
      </c>
      <c r="Q442" t="s">
        <v>4053</v>
      </c>
      <c r="R442" t="s">
        <v>681</v>
      </c>
      <c r="S442" t="s">
        <v>682</v>
      </c>
      <c r="T442" t="s">
        <v>1339</v>
      </c>
      <c r="U442" t="s">
        <v>1340</v>
      </c>
      <c r="V442" t="s">
        <v>4054</v>
      </c>
      <c r="W442" t="s">
        <v>4055</v>
      </c>
      <c r="Z442" s="1">
        <v>45656.000277777777</v>
      </c>
    </row>
    <row r="443" spans="1:26" x14ac:dyDescent="0.25">
      <c r="A443" t="s">
        <v>39</v>
      </c>
      <c r="B443" t="s">
        <v>4040</v>
      </c>
      <c r="C443" t="s">
        <v>27</v>
      </c>
      <c r="D443">
        <v>20555</v>
      </c>
      <c r="E443" s="1">
        <v>45617.000277777777</v>
      </c>
      <c r="F443" t="s">
        <v>4041</v>
      </c>
      <c r="G443">
        <v>16584</v>
      </c>
      <c r="H443" t="s">
        <v>4042</v>
      </c>
      <c r="I443" t="s">
        <v>51</v>
      </c>
      <c r="J443" t="s">
        <v>4043</v>
      </c>
      <c r="K443">
        <v>2528</v>
      </c>
      <c r="L443">
        <v>3821</v>
      </c>
      <c r="M443" s="1">
        <v>45488.041944444441</v>
      </c>
      <c r="N443">
        <v>14601522.9</v>
      </c>
      <c r="O443">
        <v>14209853.619999999</v>
      </c>
      <c r="P443" s="6">
        <v>1594951.67</v>
      </c>
      <c r="Q443" t="s">
        <v>4044</v>
      </c>
      <c r="R443" t="s">
        <v>4045</v>
      </c>
      <c r="S443" t="s">
        <v>4046</v>
      </c>
      <c r="T443" t="s">
        <v>4045</v>
      </c>
      <c r="U443" t="s">
        <v>4046</v>
      </c>
      <c r="V443" t="s">
        <v>4047</v>
      </c>
      <c r="W443" t="s">
        <v>4048</v>
      </c>
      <c r="Z443" s="1">
        <v>45814.000277777777</v>
      </c>
    </row>
    <row r="444" spans="1:26" x14ac:dyDescent="0.25">
      <c r="A444" t="s">
        <v>52</v>
      </c>
      <c r="B444" t="s">
        <v>3419</v>
      </c>
      <c r="C444" t="s">
        <v>27</v>
      </c>
      <c r="D444">
        <v>4047</v>
      </c>
      <c r="E444" s="1">
        <v>45617.000277777777</v>
      </c>
      <c r="F444" t="s">
        <v>3420</v>
      </c>
      <c r="G444">
        <v>16585</v>
      </c>
      <c r="H444" t="s">
        <v>3421</v>
      </c>
      <c r="I444" t="s">
        <v>28</v>
      </c>
      <c r="J444" t="s">
        <v>3422</v>
      </c>
      <c r="K444">
        <v>9249</v>
      </c>
      <c r="L444">
        <v>2215</v>
      </c>
      <c r="M444" s="1">
        <v>45175.000277777777</v>
      </c>
      <c r="N444">
        <v>8708179.2300000004</v>
      </c>
      <c r="O444">
        <v>7000000</v>
      </c>
      <c r="P444" s="6">
        <v>2185043.1</v>
      </c>
      <c r="Q444" t="s">
        <v>3423</v>
      </c>
      <c r="R444" t="s">
        <v>3424</v>
      </c>
      <c r="S444" t="s">
        <v>3425</v>
      </c>
      <c r="T444" t="s">
        <v>3426</v>
      </c>
      <c r="U444" t="s">
        <v>3427</v>
      </c>
      <c r="V444" t="s">
        <v>3428</v>
      </c>
      <c r="W444" t="s">
        <v>3429</v>
      </c>
      <c r="Z444" s="1">
        <v>46387.000277777777</v>
      </c>
    </row>
    <row r="445" spans="1:26" x14ac:dyDescent="0.25">
      <c r="A445" t="s">
        <v>317</v>
      </c>
      <c r="B445" t="s">
        <v>769</v>
      </c>
      <c r="C445" t="s">
        <v>27</v>
      </c>
      <c r="D445">
        <v>3498</v>
      </c>
      <c r="E445" s="1">
        <v>45617.000277777777</v>
      </c>
      <c r="F445" t="s">
        <v>4064</v>
      </c>
      <c r="G445">
        <v>16586</v>
      </c>
      <c r="H445" t="s">
        <v>771</v>
      </c>
      <c r="I445" t="s">
        <v>151</v>
      </c>
      <c r="J445" t="s">
        <v>772</v>
      </c>
      <c r="K445">
        <v>9263</v>
      </c>
      <c r="L445">
        <v>2888</v>
      </c>
      <c r="M445" s="1">
        <v>45299.000277777777</v>
      </c>
      <c r="N445">
        <v>24355218.23</v>
      </c>
      <c r="O445">
        <v>22266603.469999999</v>
      </c>
      <c r="P445" s="6">
        <v>2256151.31</v>
      </c>
      <c r="Q445" t="s">
        <v>4065</v>
      </c>
      <c r="R445" t="s">
        <v>774</v>
      </c>
      <c r="S445" t="s">
        <v>775</v>
      </c>
      <c r="T445" t="s">
        <v>776</v>
      </c>
      <c r="U445" t="s">
        <v>777</v>
      </c>
      <c r="V445" t="s">
        <v>4066</v>
      </c>
      <c r="W445" t="s">
        <v>4067</v>
      </c>
      <c r="Z445" s="1">
        <v>46113.000277777777</v>
      </c>
    </row>
    <row r="446" spans="1:26" x14ac:dyDescent="0.25">
      <c r="A446" t="s">
        <v>388</v>
      </c>
      <c r="B446" t="s">
        <v>4077</v>
      </c>
      <c r="C446" t="s">
        <v>27</v>
      </c>
      <c r="D446">
        <v>9393</v>
      </c>
      <c r="E446" s="1">
        <v>45617.000277777777</v>
      </c>
      <c r="F446" t="s">
        <v>4078</v>
      </c>
      <c r="G446">
        <v>16587</v>
      </c>
      <c r="H446" t="s">
        <v>4079</v>
      </c>
      <c r="I446" t="s">
        <v>59</v>
      </c>
      <c r="J446" t="s">
        <v>4080</v>
      </c>
      <c r="K446">
        <v>320</v>
      </c>
      <c r="L446">
        <v>2763</v>
      </c>
      <c r="M446" s="1">
        <v>45251.000277777777</v>
      </c>
      <c r="N446">
        <v>14353624.109999999</v>
      </c>
      <c r="O446">
        <v>13724154.289999999</v>
      </c>
      <c r="P446" s="6">
        <v>1444688.83</v>
      </c>
      <c r="Q446" t="s">
        <v>4081</v>
      </c>
      <c r="R446" t="s">
        <v>4082</v>
      </c>
      <c r="S446" t="s">
        <v>4083</v>
      </c>
      <c r="T446" t="s">
        <v>4084</v>
      </c>
      <c r="U446" t="s">
        <v>4085</v>
      </c>
      <c r="V446" t="s">
        <v>4086</v>
      </c>
      <c r="W446" t="s">
        <v>4087</v>
      </c>
      <c r="Z446" s="1">
        <v>46264.000277777777</v>
      </c>
    </row>
    <row r="447" spans="1:26" x14ac:dyDescent="0.25">
      <c r="A447" t="s">
        <v>388</v>
      </c>
      <c r="B447" t="s">
        <v>4007</v>
      </c>
      <c r="C447" t="s">
        <v>27</v>
      </c>
      <c r="D447">
        <v>1983</v>
      </c>
      <c r="E447" s="1">
        <v>45617.000277777777</v>
      </c>
      <c r="F447" t="s">
        <v>4008</v>
      </c>
      <c r="G447">
        <v>16588</v>
      </c>
      <c r="H447" t="s">
        <v>4009</v>
      </c>
      <c r="I447" t="s">
        <v>28</v>
      </c>
      <c r="J447" t="s">
        <v>4010</v>
      </c>
      <c r="K447">
        <v>1762</v>
      </c>
      <c r="L447">
        <v>1235</v>
      </c>
      <c r="M447" s="1">
        <v>45056.000277777777</v>
      </c>
      <c r="N447">
        <v>9060471.5199999996</v>
      </c>
      <c r="O447">
        <v>7700000</v>
      </c>
      <c r="P447" s="6">
        <v>1420000</v>
      </c>
      <c r="Q447" t="s">
        <v>4011</v>
      </c>
      <c r="R447" t="s">
        <v>394</v>
      </c>
      <c r="S447" t="s">
        <v>395</v>
      </c>
      <c r="T447" t="s">
        <v>396</v>
      </c>
      <c r="U447" t="s">
        <v>397</v>
      </c>
      <c r="V447" t="s">
        <v>4012</v>
      </c>
      <c r="W447" t="s">
        <v>4013</v>
      </c>
      <c r="Z447" s="1">
        <v>46387.000277777777</v>
      </c>
    </row>
    <row r="448" spans="1:26" x14ac:dyDescent="0.25">
      <c r="A448" t="s">
        <v>26</v>
      </c>
      <c r="B448" t="s">
        <v>2804</v>
      </c>
      <c r="C448" t="s">
        <v>27</v>
      </c>
      <c r="D448">
        <v>1398</v>
      </c>
      <c r="E448" s="1">
        <v>45617.000277777777</v>
      </c>
      <c r="F448" t="s">
        <v>2805</v>
      </c>
      <c r="G448">
        <v>16589</v>
      </c>
      <c r="H448" t="s">
        <v>2806</v>
      </c>
      <c r="I448" t="s">
        <v>59</v>
      </c>
      <c r="J448" t="s">
        <v>2807</v>
      </c>
      <c r="K448">
        <v>12175</v>
      </c>
      <c r="L448">
        <v>2784</v>
      </c>
      <c r="M448" s="1">
        <v>45253.041944444441</v>
      </c>
      <c r="N448">
        <v>11844477.49</v>
      </c>
      <c r="O448">
        <v>11376450.49</v>
      </c>
      <c r="P448" s="6">
        <v>15441.41</v>
      </c>
      <c r="Q448" t="s">
        <v>2808</v>
      </c>
      <c r="R448" t="s">
        <v>2543</v>
      </c>
      <c r="S448" t="s">
        <v>918</v>
      </c>
      <c r="T448" t="s">
        <v>2809</v>
      </c>
      <c r="U448" t="s">
        <v>2810</v>
      </c>
      <c r="V448" t="s">
        <v>2811</v>
      </c>
      <c r="W448" t="s">
        <v>2812</v>
      </c>
      <c r="Z448" s="1">
        <v>46387.000277777777</v>
      </c>
    </row>
    <row r="449" spans="1:26" x14ac:dyDescent="0.25">
      <c r="A449" t="s">
        <v>192</v>
      </c>
      <c r="B449" t="s">
        <v>4068</v>
      </c>
      <c r="C449" t="s">
        <v>27</v>
      </c>
      <c r="D449">
        <v>31515</v>
      </c>
      <c r="E449" s="1">
        <v>45617.000277777777</v>
      </c>
      <c r="F449" t="s">
        <v>4069</v>
      </c>
      <c r="G449">
        <v>16591</v>
      </c>
      <c r="H449" t="s">
        <v>4070</v>
      </c>
      <c r="I449" t="s">
        <v>28</v>
      </c>
      <c r="J449" t="s">
        <v>4071</v>
      </c>
      <c r="K449">
        <v>6473</v>
      </c>
      <c r="L449">
        <v>726</v>
      </c>
      <c r="M449" s="1">
        <v>44994.000277777777</v>
      </c>
      <c r="N449">
        <v>58248335.210000001</v>
      </c>
      <c r="O449">
        <v>56560281.280000001</v>
      </c>
      <c r="P449" s="6">
        <v>13715795.23</v>
      </c>
      <c r="Q449" t="s">
        <v>4072</v>
      </c>
      <c r="R449" t="s">
        <v>4073</v>
      </c>
      <c r="S449" t="s">
        <v>4074</v>
      </c>
      <c r="T449" t="s">
        <v>4073</v>
      </c>
      <c r="U449" t="s">
        <v>4074</v>
      </c>
      <c r="V449" t="s">
        <v>4075</v>
      </c>
      <c r="W449" t="s">
        <v>4076</v>
      </c>
      <c r="Z449" s="1">
        <v>45981.000277777777</v>
      </c>
    </row>
    <row r="450" spans="1:26" x14ac:dyDescent="0.25">
      <c r="A450" t="s">
        <v>449</v>
      </c>
      <c r="B450" t="s">
        <v>3988</v>
      </c>
      <c r="C450" t="s">
        <v>27</v>
      </c>
      <c r="D450">
        <v>7586</v>
      </c>
      <c r="E450" s="1">
        <v>45617.000277777777</v>
      </c>
      <c r="F450" t="s">
        <v>3989</v>
      </c>
      <c r="G450">
        <v>16592</v>
      </c>
      <c r="H450" t="s">
        <v>3990</v>
      </c>
      <c r="I450" t="s">
        <v>28</v>
      </c>
      <c r="J450" t="s">
        <v>3991</v>
      </c>
      <c r="K450">
        <v>3659</v>
      </c>
      <c r="L450">
        <v>659</v>
      </c>
      <c r="M450" s="1">
        <v>44991.000277777777</v>
      </c>
      <c r="N450">
        <v>11341364.779999999</v>
      </c>
      <c r="O450">
        <v>9000000</v>
      </c>
      <c r="P450" s="6">
        <v>679794.42</v>
      </c>
      <c r="Q450" t="s">
        <v>2080</v>
      </c>
      <c r="R450" t="s">
        <v>1838</v>
      </c>
      <c r="S450" t="s">
        <v>1839</v>
      </c>
      <c r="T450" t="s">
        <v>3992</v>
      </c>
      <c r="U450" t="s">
        <v>3993</v>
      </c>
      <c r="V450" t="s">
        <v>3994</v>
      </c>
      <c r="W450" t="s">
        <v>3995</v>
      </c>
      <c r="Z450" s="1">
        <v>45787.000277777777</v>
      </c>
    </row>
    <row r="451" spans="1:26" x14ac:dyDescent="0.25">
      <c r="A451" t="s">
        <v>111</v>
      </c>
      <c r="B451" t="s">
        <v>400</v>
      </c>
      <c r="C451" t="s">
        <v>27</v>
      </c>
      <c r="D451">
        <v>35033</v>
      </c>
      <c r="E451" s="1">
        <v>45617.000277777777</v>
      </c>
      <c r="F451" t="s">
        <v>3996</v>
      </c>
      <c r="G451">
        <v>16593</v>
      </c>
      <c r="H451" t="s">
        <v>402</v>
      </c>
      <c r="I451" t="s">
        <v>28</v>
      </c>
      <c r="J451" t="s">
        <v>403</v>
      </c>
      <c r="K451">
        <v>11384</v>
      </c>
      <c r="L451">
        <v>1036</v>
      </c>
      <c r="M451" s="1">
        <v>45034.000277777777</v>
      </c>
      <c r="N451">
        <v>89883173.140000001</v>
      </c>
      <c r="O451">
        <v>61791897.020000003</v>
      </c>
      <c r="P451" s="6">
        <v>4642101.01</v>
      </c>
      <c r="Q451" t="s">
        <v>3997</v>
      </c>
      <c r="R451" t="s">
        <v>405</v>
      </c>
      <c r="S451" t="s">
        <v>406</v>
      </c>
      <c r="T451" t="s">
        <v>407</v>
      </c>
      <c r="U451" t="s">
        <v>408</v>
      </c>
      <c r="V451" t="s">
        <v>3998</v>
      </c>
      <c r="W451" t="s">
        <v>3999</v>
      </c>
      <c r="Z451" s="1">
        <v>45607.000277777777</v>
      </c>
    </row>
    <row r="452" spans="1:26" x14ac:dyDescent="0.25">
      <c r="A452" t="s">
        <v>538</v>
      </c>
      <c r="B452" t="s">
        <v>4098</v>
      </c>
      <c r="C452" t="s">
        <v>27</v>
      </c>
      <c r="D452">
        <v>7557</v>
      </c>
      <c r="E452" s="1">
        <v>45617.000277777777</v>
      </c>
      <c r="F452" t="s">
        <v>4099</v>
      </c>
      <c r="G452">
        <v>16594</v>
      </c>
      <c r="H452" t="s">
        <v>4100</v>
      </c>
      <c r="I452" t="s">
        <v>28</v>
      </c>
      <c r="J452" t="s">
        <v>4101</v>
      </c>
      <c r="K452">
        <v>7407</v>
      </c>
      <c r="L452">
        <v>269</v>
      </c>
      <c r="M452" s="1">
        <v>44929.000277777777</v>
      </c>
      <c r="N452">
        <v>9688982.7100000009</v>
      </c>
      <c r="O452">
        <v>9439285.2200000007</v>
      </c>
      <c r="P452" s="6">
        <v>630225.1</v>
      </c>
      <c r="Q452" t="s">
        <v>4102</v>
      </c>
      <c r="R452" t="s">
        <v>4103</v>
      </c>
      <c r="S452" t="s">
        <v>4104</v>
      </c>
      <c r="T452" t="s">
        <v>4105</v>
      </c>
      <c r="U452" t="s">
        <v>4106</v>
      </c>
      <c r="V452" t="s">
        <v>4107</v>
      </c>
      <c r="W452" t="s">
        <v>4108</v>
      </c>
      <c r="Z452" s="1">
        <v>45727.000277777777</v>
      </c>
    </row>
    <row r="453" spans="1:26" ht="204.75" x14ac:dyDescent="0.25">
      <c r="A453" s="3" t="s">
        <v>422</v>
      </c>
      <c r="B453" s="3" t="s">
        <v>5786</v>
      </c>
      <c r="C453" s="3" t="s">
        <v>27</v>
      </c>
      <c r="D453" s="3">
        <v>11591</v>
      </c>
      <c r="E453" s="5">
        <v>45617.000277777777</v>
      </c>
      <c r="F453" s="3" t="s">
        <v>5787</v>
      </c>
      <c r="G453" s="3">
        <v>16595</v>
      </c>
      <c r="H453" s="4" t="s">
        <v>5788</v>
      </c>
      <c r="I453" s="3" t="s">
        <v>5585</v>
      </c>
      <c r="J453" s="3" t="s">
        <v>5789</v>
      </c>
      <c r="K453" s="3">
        <v>14021</v>
      </c>
      <c r="L453" s="3">
        <v>4123</v>
      </c>
      <c r="M453" s="5">
        <v>45580.000277777777</v>
      </c>
      <c r="N453" s="3">
        <v>83349628.650000006</v>
      </c>
      <c r="O453" s="3">
        <v>31500000</v>
      </c>
      <c r="P453" s="6">
        <v>3731818.8</v>
      </c>
      <c r="Q453" s="3" t="s">
        <v>5790</v>
      </c>
      <c r="R453" s="3" t="s">
        <v>5791</v>
      </c>
      <c r="S453" s="3" t="s">
        <v>5791</v>
      </c>
      <c r="T453" s="3" t="s">
        <v>5792</v>
      </c>
      <c r="U453" s="3" t="s">
        <v>5793</v>
      </c>
      <c r="V453" s="3"/>
      <c r="W453" s="3"/>
      <c r="X453" s="5">
        <v>46387.000277777777</v>
      </c>
      <c r="Y453" s="3"/>
      <c r="Z453" s="3"/>
    </row>
    <row r="454" spans="1:26" ht="63" x14ac:dyDescent="0.25">
      <c r="A454" s="3" t="s">
        <v>538</v>
      </c>
      <c r="B454" s="3" t="s">
        <v>879</v>
      </c>
      <c r="C454" s="3" t="s">
        <v>27</v>
      </c>
      <c r="D454" s="3">
        <v>44541</v>
      </c>
      <c r="E454" s="5">
        <v>45617.000277777777</v>
      </c>
      <c r="F454" s="3" t="s">
        <v>5794</v>
      </c>
      <c r="G454" s="3">
        <v>16596</v>
      </c>
      <c r="H454" s="4" t="s">
        <v>5795</v>
      </c>
      <c r="I454" s="3" t="s">
        <v>5585</v>
      </c>
      <c r="J454" s="3" t="s">
        <v>5796</v>
      </c>
      <c r="K454" s="3">
        <v>14675</v>
      </c>
      <c r="L454" s="3">
        <v>2095</v>
      </c>
      <c r="M454" s="5">
        <v>45156.000277777777</v>
      </c>
      <c r="N454" s="3">
        <v>27905056.350000001</v>
      </c>
      <c r="O454" s="3">
        <v>27110119.539999999</v>
      </c>
      <c r="P454" s="6">
        <v>2397716.0499999998</v>
      </c>
      <c r="Q454" s="3" t="s">
        <v>5797</v>
      </c>
      <c r="R454" s="3" t="s">
        <v>5798</v>
      </c>
      <c r="S454" s="3" t="s">
        <v>5580</v>
      </c>
      <c r="T454" s="3" t="s">
        <v>5799</v>
      </c>
      <c r="U454" s="3" t="s">
        <v>5800</v>
      </c>
      <c r="V454" s="3"/>
      <c r="W454" s="3" t="s">
        <v>5801</v>
      </c>
      <c r="X454" s="5">
        <v>45735.000277777777</v>
      </c>
      <c r="Y454" s="3"/>
      <c r="Z454" s="3"/>
    </row>
    <row r="455" spans="1:26" x14ac:dyDescent="0.25">
      <c r="A455" t="s">
        <v>29</v>
      </c>
      <c r="B455" t="s">
        <v>2693</v>
      </c>
      <c r="C455" t="s">
        <v>27</v>
      </c>
      <c r="D455">
        <v>17513</v>
      </c>
      <c r="E455" s="1">
        <v>45615.000277777777</v>
      </c>
      <c r="F455" t="s">
        <v>3547</v>
      </c>
      <c r="G455">
        <v>16598</v>
      </c>
      <c r="H455" t="s">
        <v>2695</v>
      </c>
      <c r="I455" t="s">
        <v>28</v>
      </c>
      <c r="J455" t="s">
        <v>2696</v>
      </c>
      <c r="K455">
        <v>1764</v>
      </c>
      <c r="L455">
        <v>1363</v>
      </c>
      <c r="M455" s="1">
        <v>45068.000277777777</v>
      </c>
      <c r="N455">
        <v>9552169.6199999992</v>
      </c>
      <c r="O455">
        <v>9016981.4000000004</v>
      </c>
      <c r="P455" s="6">
        <v>30732.720000000001</v>
      </c>
      <c r="Q455" t="s">
        <v>162</v>
      </c>
      <c r="R455" t="s">
        <v>2697</v>
      </c>
      <c r="S455" t="s">
        <v>2698</v>
      </c>
      <c r="T455" t="s">
        <v>3548</v>
      </c>
      <c r="U455" t="s">
        <v>108</v>
      </c>
      <c r="V455" t="s">
        <v>3549</v>
      </c>
      <c r="W455" t="s">
        <v>3550</v>
      </c>
      <c r="Z455" s="1">
        <v>45492.000277777777</v>
      </c>
    </row>
    <row r="456" spans="1:26" x14ac:dyDescent="0.25">
      <c r="A456" t="s">
        <v>39</v>
      </c>
      <c r="B456" t="s">
        <v>2682</v>
      </c>
      <c r="C456" t="s">
        <v>27</v>
      </c>
      <c r="D456">
        <v>8885</v>
      </c>
      <c r="E456" s="1">
        <v>45617.000277777777</v>
      </c>
      <c r="F456" t="s">
        <v>4109</v>
      </c>
      <c r="G456">
        <v>16599</v>
      </c>
      <c r="H456" t="s">
        <v>4110</v>
      </c>
      <c r="I456" t="s">
        <v>151</v>
      </c>
      <c r="J456" t="s">
        <v>4111</v>
      </c>
      <c r="K456">
        <v>10729</v>
      </c>
      <c r="L456">
        <v>2530</v>
      </c>
      <c r="M456" s="1">
        <v>45215.000277777777</v>
      </c>
      <c r="N456">
        <v>13505687</v>
      </c>
      <c r="O456">
        <v>12740608</v>
      </c>
      <c r="P456" s="6">
        <v>2968954.16</v>
      </c>
      <c r="Q456" t="s">
        <v>4112</v>
      </c>
      <c r="R456" t="s">
        <v>3343</v>
      </c>
      <c r="S456" t="s">
        <v>3344</v>
      </c>
      <c r="T456" t="s">
        <v>4113</v>
      </c>
      <c r="U456" t="s">
        <v>4114</v>
      </c>
      <c r="V456" t="s">
        <v>4115</v>
      </c>
      <c r="W456" t="s">
        <v>4116</v>
      </c>
      <c r="Z456" s="1">
        <v>46017.000277777777</v>
      </c>
    </row>
    <row r="457" spans="1:26" x14ac:dyDescent="0.25">
      <c r="A457" t="s">
        <v>126</v>
      </c>
      <c r="B457" t="s">
        <v>4023</v>
      </c>
      <c r="C457" t="s">
        <v>27</v>
      </c>
      <c r="D457">
        <v>9581</v>
      </c>
      <c r="E457" s="1">
        <v>45617.000277777777</v>
      </c>
      <c r="F457" t="s">
        <v>4024</v>
      </c>
      <c r="G457">
        <v>16600</v>
      </c>
      <c r="H457" t="s">
        <v>4025</v>
      </c>
      <c r="I457" t="s">
        <v>151</v>
      </c>
      <c r="J457" t="s">
        <v>4026</v>
      </c>
      <c r="K457">
        <v>12344</v>
      </c>
      <c r="L457">
        <v>277</v>
      </c>
      <c r="M457" s="1">
        <v>44929.000277777777</v>
      </c>
      <c r="N457">
        <v>11444308.6</v>
      </c>
      <c r="O457">
        <v>11034948.529999999</v>
      </c>
      <c r="P457" s="6">
        <v>1262690.8</v>
      </c>
      <c r="Q457" t="s">
        <v>4027</v>
      </c>
      <c r="R457" t="s">
        <v>263</v>
      </c>
      <c r="S457" t="s">
        <v>264</v>
      </c>
      <c r="T457" t="s">
        <v>4028</v>
      </c>
      <c r="U457" t="s">
        <v>4029</v>
      </c>
      <c r="V457" t="s">
        <v>4030</v>
      </c>
      <c r="W457" t="s">
        <v>4031</v>
      </c>
      <c r="Z457" s="1">
        <v>45708.000277777777</v>
      </c>
    </row>
    <row r="458" spans="1:26" x14ac:dyDescent="0.25">
      <c r="A458" t="s">
        <v>52</v>
      </c>
      <c r="B458" t="s">
        <v>4117</v>
      </c>
      <c r="C458" t="s">
        <v>27</v>
      </c>
      <c r="D458">
        <v>5211</v>
      </c>
      <c r="E458" s="1">
        <v>45617.000277777777</v>
      </c>
      <c r="F458" t="s">
        <v>4118</v>
      </c>
      <c r="G458">
        <v>16601</v>
      </c>
      <c r="H458" t="s">
        <v>4119</v>
      </c>
      <c r="I458" t="s">
        <v>308</v>
      </c>
      <c r="J458" t="s">
        <v>4120</v>
      </c>
      <c r="K458">
        <v>2987</v>
      </c>
      <c r="L458">
        <v>3638</v>
      </c>
      <c r="M458" s="1">
        <v>45436.000277777777</v>
      </c>
      <c r="N458">
        <v>4069013.5</v>
      </c>
      <c r="O458">
        <v>3754613.5</v>
      </c>
      <c r="P458" s="6">
        <v>333134.46999999997</v>
      </c>
      <c r="Q458" t="s">
        <v>4121</v>
      </c>
      <c r="R458" t="s">
        <v>4122</v>
      </c>
      <c r="S458" t="s">
        <v>4123</v>
      </c>
      <c r="T458" t="s">
        <v>1840</v>
      </c>
      <c r="U458" t="s">
        <v>1841</v>
      </c>
      <c r="V458" t="s">
        <v>4124</v>
      </c>
      <c r="W458" t="s">
        <v>4125</v>
      </c>
      <c r="Z458" s="1">
        <v>46205.000277777777</v>
      </c>
    </row>
    <row r="459" spans="1:26" x14ac:dyDescent="0.25">
      <c r="A459" t="s">
        <v>49</v>
      </c>
      <c r="B459" t="s">
        <v>3463</v>
      </c>
      <c r="C459" t="s">
        <v>27</v>
      </c>
      <c r="D459">
        <v>5375</v>
      </c>
      <c r="E459" s="1">
        <v>45616.000277777777</v>
      </c>
      <c r="F459" t="s">
        <v>4088</v>
      </c>
      <c r="G459">
        <v>16602</v>
      </c>
      <c r="H459" t="s">
        <v>3465</v>
      </c>
      <c r="I459" t="s">
        <v>28</v>
      </c>
      <c r="J459" t="s">
        <v>3466</v>
      </c>
      <c r="K459">
        <v>8049</v>
      </c>
      <c r="L459">
        <v>47</v>
      </c>
      <c r="M459" s="1">
        <v>44858.000277777777</v>
      </c>
      <c r="N459">
        <v>10757139.060000001</v>
      </c>
      <c r="O459">
        <v>8000000</v>
      </c>
      <c r="P459" s="6">
        <v>400933.84</v>
      </c>
      <c r="Q459" t="s">
        <v>3467</v>
      </c>
      <c r="R459" t="s">
        <v>1720</v>
      </c>
      <c r="S459" t="s">
        <v>1721</v>
      </c>
      <c r="T459" t="s">
        <v>1720</v>
      </c>
      <c r="U459" t="s">
        <v>1721</v>
      </c>
      <c r="V459" t="s">
        <v>4089</v>
      </c>
      <c r="W459" t="s">
        <v>4090</v>
      </c>
      <c r="Z459" s="1">
        <v>45838.000277777777</v>
      </c>
    </row>
    <row r="460" spans="1:26" x14ac:dyDescent="0.25">
      <c r="A460" t="s">
        <v>759</v>
      </c>
      <c r="B460" t="s">
        <v>4134</v>
      </c>
      <c r="C460" t="s">
        <v>27</v>
      </c>
      <c r="D460">
        <v>24468</v>
      </c>
      <c r="E460" s="1">
        <v>45617.000277777777</v>
      </c>
      <c r="F460" t="s">
        <v>4135</v>
      </c>
      <c r="G460">
        <v>16603</v>
      </c>
      <c r="H460" t="s">
        <v>4136</v>
      </c>
      <c r="I460" t="s">
        <v>28</v>
      </c>
      <c r="J460" t="s">
        <v>4137</v>
      </c>
      <c r="K460">
        <v>5651</v>
      </c>
      <c r="L460">
        <v>735</v>
      </c>
      <c r="M460" s="1">
        <v>44995.000277777777</v>
      </c>
      <c r="N460">
        <v>14153207.109999999</v>
      </c>
      <c r="O460">
        <v>11373662.41</v>
      </c>
      <c r="P460" s="6">
        <v>758303.44</v>
      </c>
      <c r="Q460" t="s">
        <v>4138</v>
      </c>
      <c r="R460" t="s">
        <v>4139</v>
      </c>
      <c r="S460" t="s">
        <v>4140</v>
      </c>
      <c r="T460" t="s">
        <v>4141</v>
      </c>
      <c r="U460" t="s">
        <v>4142</v>
      </c>
      <c r="V460" t="s">
        <v>4143</v>
      </c>
      <c r="W460" t="s">
        <v>4144</v>
      </c>
      <c r="Z460" s="1">
        <v>45691.000277777777</v>
      </c>
    </row>
    <row r="461" spans="1:26" x14ac:dyDescent="0.25">
      <c r="A461" t="s">
        <v>365</v>
      </c>
      <c r="B461" t="s">
        <v>3847</v>
      </c>
      <c r="C461" t="s">
        <v>27</v>
      </c>
      <c r="D461">
        <v>6109</v>
      </c>
      <c r="E461" s="1">
        <v>45617.000277777777</v>
      </c>
      <c r="F461" t="s">
        <v>3848</v>
      </c>
      <c r="G461">
        <v>16604</v>
      </c>
      <c r="H461" t="s">
        <v>3849</v>
      </c>
      <c r="I461" t="s">
        <v>28</v>
      </c>
      <c r="J461" t="s">
        <v>3850</v>
      </c>
      <c r="K461">
        <v>9185</v>
      </c>
      <c r="L461">
        <v>2013</v>
      </c>
      <c r="M461" s="1">
        <v>45145.000277777777</v>
      </c>
      <c r="N461">
        <v>7374850</v>
      </c>
      <c r="O461">
        <v>7000000</v>
      </c>
      <c r="P461" s="6">
        <v>725361.11</v>
      </c>
      <c r="Q461" t="s">
        <v>3851</v>
      </c>
      <c r="R461" t="s">
        <v>3852</v>
      </c>
      <c r="S461" t="s">
        <v>2865</v>
      </c>
      <c r="T461" t="s">
        <v>2030</v>
      </c>
      <c r="U461" t="s">
        <v>2031</v>
      </c>
      <c r="V461" t="s">
        <v>3853</v>
      </c>
      <c r="W461" t="s">
        <v>3854</v>
      </c>
      <c r="Z461" s="1">
        <v>45920.000277777777</v>
      </c>
    </row>
    <row r="462" spans="1:26" ht="94.5" x14ac:dyDescent="0.25">
      <c r="A462" s="3" t="s">
        <v>192</v>
      </c>
      <c r="B462" s="3" t="s">
        <v>2992</v>
      </c>
      <c r="C462" s="3" t="s">
        <v>27</v>
      </c>
      <c r="D462" s="3">
        <v>48672</v>
      </c>
      <c r="E462" s="5">
        <v>45617.000277777777</v>
      </c>
      <c r="F462" s="3" t="s">
        <v>5802</v>
      </c>
      <c r="G462" s="3">
        <v>16605</v>
      </c>
      <c r="H462" s="4" t="s">
        <v>5803</v>
      </c>
      <c r="I462" s="3" t="s">
        <v>5585</v>
      </c>
      <c r="J462" s="3" t="s">
        <v>5804</v>
      </c>
      <c r="K462" s="3">
        <v>14689</v>
      </c>
      <c r="L462" s="3">
        <v>1794</v>
      </c>
      <c r="M462" s="5">
        <v>45121.000277777777</v>
      </c>
      <c r="N462" s="3">
        <v>39962577.829999998</v>
      </c>
      <c r="O462" s="3">
        <v>35358652.149999999</v>
      </c>
      <c r="P462" s="6">
        <v>1317063.93</v>
      </c>
      <c r="Q462" s="3" t="s">
        <v>5805</v>
      </c>
      <c r="R462" s="3" t="s">
        <v>918</v>
      </c>
      <c r="S462" s="3" t="s">
        <v>5806</v>
      </c>
      <c r="T462" s="3" t="s">
        <v>5807</v>
      </c>
      <c r="U462" s="3" t="s">
        <v>5808</v>
      </c>
      <c r="V462" s="3"/>
      <c r="W462" s="3"/>
      <c r="X462" s="5">
        <v>46387.000277777777</v>
      </c>
      <c r="Y462" s="3"/>
      <c r="Z462" s="3"/>
    </row>
    <row r="463" spans="1:26" x14ac:dyDescent="0.25">
      <c r="A463" t="s">
        <v>595</v>
      </c>
      <c r="B463" t="s">
        <v>4000</v>
      </c>
      <c r="C463" t="s">
        <v>27</v>
      </c>
      <c r="D463">
        <v>34206</v>
      </c>
      <c r="E463" s="1">
        <v>45616.000277777777</v>
      </c>
      <c r="F463" t="s">
        <v>4056</v>
      </c>
      <c r="G463">
        <v>16606</v>
      </c>
      <c r="H463" t="s">
        <v>4057</v>
      </c>
      <c r="I463" t="s">
        <v>28</v>
      </c>
      <c r="J463" t="s">
        <v>4058</v>
      </c>
      <c r="K463">
        <v>2357</v>
      </c>
      <c r="L463">
        <v>2318</v>
      </c>
      <c r="M463" s="1">
        <v>45188.000277777777</v>
      </c>
      <c r="N463">
        <v>21904962.399999999</v>
      </c>
      <c r="O463">
        <v>21530261.34</v>
      </c>
      <c r="P463" s="6">
        <v>2522020.81</v>
      </c>
      <c r="Q463" t="s">
        <v>4059</v>
      </c>
      <c r="R463" t="s">
        <v>1091</v>
      </c>
      <c r="S463" t="s">
        <v>1092</v>
      </c>
      <c r="T463" t="s">
        <v>4060</v>
      </c>
      <c r="U463" t="s">
        <v>4061</v>
      </c>
      <c r="V463" t="s">
        <v>4062</v>
      </c>
      <c r="W463" t="s">
        <v>4063</v>
      </c>
      <c r="Z463" s="1">
        <v>46328.000277777777</v>
      </c>
    </row>
    <row r="464" spans="1:26" x14ac:dyDescent="0.25">
      <c r="A464" t="s">
        <v>595</v>
      </c>
      <c r="B464" t="s">
        <v>4000</v>
      </c>
      <c r="C464" t="s">
        <v>27</v>
      </c>
      <c r="D464">
        <v>34205</v>
      </c>
      <c r="E464" s="1">
        <v>45616.000277777777</v>
      </c>
      <c r="F464" t="s">
        <v>4001</v>
      </c>
      <c r="G464">
        <v>16607</v>
      </c>
      <c r="H464" t="s">
        <v>4002</v>
      </c>
      <c r="I464" t="s">
        <v>28</v>
      </c>
      <c r="J464" t="s">
        <v>4003</v>
      </c>
      <c r="K464">
        <v>11884</v>
      </c>
      <c r="L464">
        <v>1862</v>
      </c>
      <c r="M464" s="1">
        <v>45127.000277777777</v>
      </c>
      <c r="N464">
        <v>5502035.4100000001</v>
      </c>
      <c r="O464">
        <v>5261151.8499999996</v>
      </c>
      <c r="P464" s="6">
        <v>1438328.21</v>
      </c>
      <c r="Q464" t="s">
        <v>4004</v>
      </c>
      <c r="R464" t="s">
        <v>1100</v>
      </c>
      <c r="S464" t="s">
        <v>1101</v>
      </c>
      <c r="T464" t="s">
        <v>2186</v>
      </c>
      <c r="U464" t="s">
        <v>2187</v>
      </c>
      <c r="V464" t="s">
        <v>4005</v>
      </c>
      <c r="W464" t="s">
        <v>4006</v>
      </c>
      <c r="Z464" s="1">
        <v>46344.000277777777</v>
      </c>
    </row>
    <row r="465" spans="1:26" x14ac:dyDescent="0.25">
      <c r="A465" t="s">
        <v>53</v>
      </c>
      <c r="B465" t="s">
        <v>4126</v>
      </c>
      <c r="C465" t="s">
        <v>27</v>
      </c>
      <c r="D465">
        <v>4</v>
      </c>
      <c r="E465" s="1">
        <v>45617.000277777777</v>
      </c>
      <c r="F465" t="s">
        <v>4127</v>
      </c>
      <c r="G465">
        <v>16608</v>
      </c>
      <c r="H465" t="s">
        <v>4128</v>
      </c>
      <c r="I465" t="s">
        <v>345</v>
      </c>
      <c r="J465" t="s">
        <v>4129</v>
      </c>
      <c r="K465">
        <v>2746</v>
      </c>
      <c r="L465">
        <v>1231</v>
      </c>
      <c r="M465" s="1">
        <v>45056.000277777777</v>
      </c>
      <c r="N465">
        <v>4251214.09</v>
      </c>
      <c r="O465">
        <v>4035880.63</v>
      </c>
      <c r="P465" s="6">
        <v>936600.17</v>
      </c>
      <c r="Q465" t="s">
        <v>3263</v>
      </c>
      <c r="R465" t="s">
        <v>621</v>
      </c>
      <c r="S465" t="s">
        <v>622</v>
      </c>
      <c r="T465" t="s">
        <v>4130</v>
      </c>
      <c r="U465" t="s">
        <v>4131</v>
      </c>
      <c r="V465" t="s">
        <v>4132</v>
      </c>
      <c r="W465" t="s">
        <v>4133</v>
      </c>
      <c r="Z465" s="1">
        <v>46446.000277777777</v>
      </c>
    </row>
    <row r="466" spans="1:26" x14ac:dyDescent="0.25">
      <c r="A466" t="s">
        <v>538</v>
      </c>
      <c r="B466" t="s">
        <v>3566</v>
      </c>
      <c r="C466" t="s">
        <v>27</v>
      </c>
      <c r="D466">
        <v>3798</v>
      </c>
      <c r="E466" s="1">
        <v>45615.000277777777</v>
      </c>
      <c r="F466" t="s">
        <v>3567</v>
      </c>
      <c r="G466">
        <v>16609</v>
      </c>
      <c r="H466" t="s">
        <v>3568</v>
      </c>
      <c r="I466" t="s">
        <v>28</v>
      </c>
      <c r="J466" t="s">
        <v>3569</v>
      </c>
      <c r="K466">
        <v>6584</v>
      </c>
      <c r="L466">
        <v>2157</v>
      </c>
      <c r="M466" s="1">
        <v>45166.000277777777</v>
      </c>
      <c r="N466">
        <v>12189095.42</v>
      </c>
      <c r="O466">
        <v>10000000</v>
      </c>
      <c r="P466" s="6">
        <v>580034.86</v>
      </c>
      <c r="Q466" t="s">
        <v>3570</v>
      </c>
      <c r="R466" t="s">
        <v>895</v>
      </c>
      <c r="S466" t="s">
        <v>896</v>
      </c>
      <c r="T466" t="s">
        <v>2717</v>
      </c>
      <c r="U466" t="s">
        <v>2718</v>
      </c>
      <c r="V466" t="s">
        <v>3571</v>
      </c>
      <c r="W466" t="s">
        <v>3572</v>
      </c>
      <c r="Z466" s="1">
        <v>45820.000277777777</v>
      </c>
    </row>
    <row r="467" spans="1:26" x14ac:dyDescent="0.25">
      <c r="A467" t="s">
        <v>80</v>
      </c>
      <c r="B467" t="s">
        <v>4091</v>
      </c>
      <c r="C467" t="s">
        <v>27</v>
      </c>
      <c r="D467">
        <v>4176</v>
      </c>
      <c r="E467" s="1">
        <v>45617.000277777777</v>
      </c>
      <c r="F467" t="s">
        <v>4092</v>
      </c>
      <c r="G467">
        <v>16610</v>
      </c>
      <c r="H467" t="s">
        <v>4093</v>
      </c>
      <c r="I467" t="s">
        <v>59</v>
      </c>
      <c r="J467" t="s">
        <v>4094</v>
      </c>
      <c r="K467">
        <v>10578</v>
      </c>
      <c r="L467">
        <v>3736</v>
      </c>
      <c r="M467" s="1">
        <v>45474.000277777777</v>
      </c>
      <c r="N467">
        <v>4994213.32</v>
      </c>
      <c r="O467">
        <v>1701390.63</v>
      </c>
      <c r="P467" s="6">
        <v>27932.43</v>
      </c>
      <c r="Q467" t="s">
        <v>4095</v>
      </c>
      <c r="R467" t="s">
        <v>1398</v>
      </c>
      <c r="S467" t="s">
        <v>1399</v>
      </c>
      <c r="T467" t="s">
        <v>1448</v>
      </c>
      <c r="U467" t="s">
        <v>1449</v>
      </c>
      <c r="V467" t="s">
        <v>4096</v>
      </c>
      <c r="W467" t="s">
        <v>4097</v>
      </c>
      <c r="Z467" s="1">
        <v>45810.000277777777</v>
      </c>
    </row>
    <row r="468" spans="1:26" x14ac:dyDescent="0.25">
      <c r="A468" t="s">
        <v>479</v>
      </c>
      <c r="B468" t="s">
        <v>1452</v>
      </c>
      <c r="C468" t="s">
        <v>27</v>
      </c>
      <c r="D468">
        <v>8298</v>
      </c>
      <c r="E468" s="1">
        <v>45607.000277777777</v>
      </c>
      <c r="F468" t="s">
        <v>1453</v>
      </c>
      <c r="G468">
        <v>16612</v>
      </c>
      <c r="H468" t="s">
        <v>1454</v>
      </c>
      <c r="I468" t="s">
        <v>28</v>
      </c>
      <c r="J468" t="s">
        <v>1455</v>
      </c>
      <c r="K468">
        <v>10473</v>
      </c>
      <c r="L468">
        <v>1552</v>
      </c>
      <c r="M468" s="1">
        <v>45096.000277777777</v>
      </c>
      <c r="N468">
        <v>13828145.17</v>
      </c>
      <c r="O468">
        <v>13500000</v>
      </c>
      <c r="P468" s="6">
        <v>581808.78</v>
      </c>
      <c r="Q468" t="s">
        <v>1456</v>
      </c>
      <c r="S468" t="s">
        <v>1457</v>
      </c>
      <c r="V468" t="s">
        <v>1458</v>
      </c>
      <c r="W468" t="s">
        <v>1459</v>
      </c>
      <c r="Z468" s="1">
        <v>46201.000277777777</v>
      </c>
    </row>
    <row r="469" spans="1:26" x14ac:dyDescent="0.25">
      <c r="A469" t="s">
        <v>449</v>
      </c>
      <c r="B469" t="s">
        <v>1975</v>
      </c>
      <c r="C469" t="s">
        <v>27</v>
      </c>
      <c r="D469">
        <v>5949</v>
      </c>
      <c r="E469" s="1">
        <v>45617.000277777777</v>
      </c>
      <c r="F469" t="s">
        <v>4190</v>
      </c>
      <c r="G469">
        <v>16613</v>
      </c>
      <c r="H469" t="s">
        <v>1977</v>
      </c>
      <c r="I469" t="s">
        <v>151</v>
      </c>
      <c r="J469" t="s">
        <v>1978</v>
      </c>
      <c r="K469">
        <v>3142</v>
      </c>
      <c r="L469">
        <v>1918</v>
      </c>
      <c r="M469" s="1">
        <v>45133.000277777777</v>
      </c>
      <c r="N469">
        <v>33000449.850000001</v>
      </c>
      <c r="O469">
        <v>30000000</v>
      </c>
      <c r="P469" s="6">
        <v>1000094.1</v>
      </c>
      <c r="Q469" t="s">
        <v>4191</v>
      </c>
      <c r="R469" t="s">
        <v>1398</v>
      </c>
      <c r="S469" t="s">
        <v>1399</v>
      </c>
      <c r="T469" t="s">
        <v>1980</v>
      </c>
      <c r="U469" t="s">
        <v>1981</v>
      </c>
      <c r="V469" t="s">
        <v>4192</v>
      </c>
      <c r="W469" t="s">
        <v>4193</v>
      </c>
      <c r="Z469" s="1">
        <v>46255.000277777777</v>
      </c>
    </row>
    <row r="470" spans="1:26" x14ac:dyDescent="0.25">
      <c r="A470" t="s">
        <v>461</v>
      </c>
      <c r="B470" t="s">
        <v>3279</v>
      </c>
      <c r="C470" t="s">
        <v>27</v>
      </c>
      <c r="D470">
        <v>12147</v>
      </c>
      <c r="E470" s="1">
        <v>45618.000277777777</v>
      </c>
      <c r="F470" t="s">
        <v>3280</v>
      </c>
      <c r="G470">
        <v>16614</v>
      </c>
      <c r="H470" t="s">
        <v>3281</v>
      </c>
      <c r="I470" t="s">
        <v>28</v>
      </c>
      <c r="J470" t="s">
        <v>3282</v>
      </c>
      <c r="K470">
        <v>12071</v>
      </c>
      <c r="L470">
        <v>2055</v>
      </c>
      <c r="M470" s="1">
        <v>45148.000277777777</v>
      </c>
      <c r="N470">
        <v>12168983.18</v>
      </c>
      <c r="O470">
        <v>11000000</v>
      </c>
      <c r="P470" s="6">
        <v>278884.99</v>
      </c>
      <c r="Q470" t="s">
        <v>3283</v>
      </c>
      <c r="R470" t="s">
        <v>3284</v>
      </c>
      <c r="S470" t="s">
        <v>3285</v>
      </c>
      <c r="T470" t="s">
        <v>1871</v>
      </c>
      <c r="U470" t="s">
        <v>1872</v>
      </c>
      <c r="V470" t="s">
        <v>3286</v>
      </c>
      <c r="W470" t="s">
        <v>3287</v>
      </c>
      <c r="Z470" s="1">
        <v>46387.000277777777</v>
      </c>
    </row>
    <row r="471" spans="1:26" x14ac:dyDescent="0.25">
      <c r="A471" t="s">
        <v>365</v>
      </c>
      <c r="B471" t="s">
        <v>4203</v>
      </c>
      <c r="C471" t="s">
        <v>27</v>
      </c>
      <c r="D471">
        <v>21303</v>
      </c>
      <c r="E471" s="1">
        <v>45618.000277777777</v>
      </c>
      <c r="F471" t="s">
        <v>4204</v>
      </c>
      <c r="G471">
        <v>16615</v>
      </c>
      <c r="H471" t="s">
        <v>4205</v>
      </c>
      <c r="I471" t="s">
        <v>151</v>
      </c>
      <c r="J471" t="s">
        <v>4206</v>
      </c>
      <c r="K471">
        <v>9287</v>
      </c>
      <c r="L471">
        <v>650</v>
      </c>
      <c r="M471" s="1">
        <v>44988.000277777777</v>
      </c>
      <c r="N471">
        <v>18349624.199999999</v>
      </c>
      <c r="O471">
        <v>17724797.120000001</v>
      </c>
      <c r="P471" s="6">
        <v>1739275</v>
      </c>
      <c r="Q471" t="s">
        <v>4207</v>
      </c>
      <c r="R471" t="s">
        <v>4208</v>
      </c>
      <c r="S471" t="s">
        <v>4209</v>
      </c>
      <c r="T471" t="s">
        <v>3082</v>
      </c>
      <c r="U471" t="s">
        <v>3083</v>
      </c>
      <c r="V471" t="s">
        <v>4210</v>
      </c>
      <c r="W471" t="s">
        <v>4211</v>
      </c>
      <c r="Z471" s="1">
        <v>45945.000277777777</v>
      </c>
    </row>
    <row r="472" spans="1:26" x14ac:dyDescent="0.25">
      <c r="A472" t="s">
        <v>49</v>
      </c>
      <c r="B472" t="s">
        <v>4172</v>
      </c>
      <c r="C472" t="s">
        <v>27</v>
      </c>
      <c r="D472">
        <v>9262</v>
      </c>
      <c r="E472" s="1">
        <v>45618.000277777777</v>
      </c>
      <c r="F472" t="s">
        <v>4173</v>
      </c>
      <c r="G472">
        <v>16616</v>
      </c>
      <c r="H472" t="s">
        <v>4174</v>
      </c>
      <c r="I472" t="s">
        <v>28</v>
      </c>
      <c r="J472" t="s">
        <v>4175</v>
      </c>
      <c r="K472">
        <v>7979</v>
      </c>
      <c r="L472">
        <v>1121</v>
      </c>
      <c r="M472" s="1">
        <v>45041.000277777777</v>
      </c>
      <c r="N472">
        <v>14987700</v>
      </c>
      <c r="O472">
        <v>14000000</v>
      </c>
      <c r="P472" s="6">
        <v>2527522.75</v>
      </c>
      <c r="Q472" t="s">
        <v>4176</v>
      </c>
      <c r="R472" t="s">
        <v>2028</v>
      </c>
      <c r="S472" t="s">
        <v>2029</v>
      </c>
      <c r="T472" t="s">
        <v>177</v>
      </c>
      <c r="U472" t="s">
        <v>178</v>
      </c>
      <c r="V472" t="s">
        <v>4177</v>
      </c>
      <c r="W472" t="s">
        <v>4178</v>
      </c>
      <c r="Z472" s="1">
        <v>46387.000277777777</v>
      </c>
    </row>
    <row r="473" spans="1:26" x14ac:dyDescent="0.25">
      <c r="A473" t="s">
        <v>584</v>
      </c>
      <c r="B473" t="s">
        <v>3470</v>
      </c>
      <c r="C473" t="s">
        <v>27</v>
      </c>
      <c r="D473">
        <v>12139</v>
      </c>
      <c r="E473" s="1">
        <v>45618.000277777777</v>
      </c>
      <c r="F473" t="s">
        <v>3471</v>
      </c>
      <c r="G473">
        <v>16617</v>
      </c>
      <c r="H473" t="s">
        <v>3472</v>
      </c>
      <c r="I473" t="s">
        <v>28</v>
      </c>
      <c r="J473" t="s">
        <v>3473</v>
      </c>
      <c r="K473">
        <v>12556</v>
      </c>
      <c r="L473">
        <v>1491</v>
      </c>
      <c r="M473" s="1">
        <v>45089.000277777777</v>
      </c>
      <c r="N473">
        <v>32392739.539999999</v>
      </c>
      <c r="O473">
        <v>18000000</v>
      </c>
      <c r="P473" s="6">
        <v>268783.71000000002</v>
      </c>
      <c r="Q473" t="s">
        <v>3474</v>
      </c>
      <c r="R473" t="s">
        <v>589</v>
      </c>
      <c r="S473" t="s">
        <v>590</v>
      </c>
      <c r="T473" t="s">
        <v>3475</v>
      </c>
      <c r="U473" t="s">
        <v>3476</v>
      </c>
      <c r="V473" t="s">
        <v>3477</v>
      </c>
      <c r="W473" t="s">
        <v>3478</v>
      </c>
      <c r="Z473" s="1">
        <v>45895.000277777777</v>
      </c>
    </row>
    <row r="474" spans="1:26" x14ac:dyDescent="0.25">
      <c r="A474" t="s">
        <v>538</v>
      </c>
      <c r="B474" t="s">
        <v>4226</v>
      </c>
      <c r="C474" t="s">
        <v>27</v>
      </c>
      <c r="D474">
        <v>9593</v>
      </c>
      <c r="E474" s="1">
        <v>45618.000277777777</v>
      </c>
      <c r="F474" t="s">
        <v>4227</v>
      </c>
      <c r="G474">
        <v>16618</v>
      </c>
      <c r="H474" t="s">
        <v>4228</v>
      </c>
      <c r="I474" t="s">
        <v>28</v>
      </c>
      <c r="J474" t="s">
        <v>4229</v>
      </c>
      <c r="K474">
        <v>4673</v>
      </c>
      <c r="L474">
        <v>1383</v>
      </c>
      <c r="M474" s="1">
        <v>45072.000277777777</v>
      </c>
      <c r="N474">
        <v>10980042.57</v>
      </c>
      <c r="O474">
        <v>10502867.84</v>
      </c>
      <c r="P474" s="6">
        <v>896201.71</v>
      </c>
      <c r="Q474" t="s">
        <v>4230</v>
      </c>
      <c r="R474" t="s">
        <v>4231</v>
      </c>
      <c r="S474" t="s">
        <v>4232</v>
      </c>
      <c r="T474" t="s">
        <v>4233</v>
      </c>
      <c r="U474" t="s">
        <v>2792</v>
      </c>
      <c r="V474" t="s">
        <v>4234</v>
      </c>
      <c r="W474" t="s">
        <v>4235</v>
      </c>
      <c r="Z474" s="1">
        <v>45808.000277777777</v>
      </c>
    </row>
    <row r="475" spans="1:26" x14ac:dyDescent="0.25">
      <c r="A475" t="s">
        <v>192</v>
      </c>
      <c r="B475" t="s">
        <v>4161</v>
      </c>
      <c r="C475" t="s">
        <v>27</v>
      </c>
      <c r="D475">
        <v>40129</v>
      </c>
      <c r="E475" s="1">
        <v>45618.000277777777</v>
      </c>
      <c r="F475" t="s">
        <v>4162</v>
      </c>
      <c r="G475">
        <v>16619</v>
      </c>
      <c r="H475" t="s">
        <v>4163</v>
      </c>
      <c r="I475" t="s">
        <v>28</v>
      </c>
      <c r="J475" t="s">
        <v>4164</v>
      </c>
      <c r="K475">
        <v>9590</v>
      </c>
      <c r="L475">
        <v>2262</v>
      </c>
      <c r="M475" s="1">
        <v>45181.000277777777</v>
      </c>
      <c r="N475">
        <v>25806473.300000001</v>
      </c>
      <c r="O475">
        <v>24048623.629999999</v>
      </c>
      <c r="P475" s="6">
        <v>2248443.6</v>
      </c>
      <c r="Q475" t="s">
        <v>4165</v>
      </c>
      <c r="R475" t="s">
        <v>1619</v>
      </c>
      <c r="S475" t="s">
        <v>1620</v>
      </c>
      <c r="T475" t="s">
        <v>2819</v>
      </c>
      <c r="U475" t="s">
        <v>2820</v>
      </c>
      <c r="V475" t="s">
        <v>4166</v>
      </c>
      <c r="W475" t="s">
        <v>4167</v>
      </c>
      <c r="Z475" s="1">
        <v>46121.000277777777</v>
      </c>
    </row>
    <row r="476" spans="1:26" x14ac:dyDescent="0.25">
      <c r="A476" t="s">
        <v>317</v>
      </c>
      <c r="B476" t="s">
        <v>4212</v>
      </c>
      <c r="C476" t="s">
        <v>27</v>
      </c>
      <c r="D476">
        <v>5613</v>
      </c>
      <c r="E476" s="1">
        <v>45618.000277777777</v>
      </c>
      <c r="F476" t="s">
        <v>4213</v>
      </c>
      <c r="G476">
        <v>16620</v>
      </c>
      <c r="H476" t="s">
        <v>4214</v>
      </c>
      <c r="I476" t="s">
        <v>51</v>
      </c>
      <c r="J476" t="s">
        <v>4215</v>
      </c>
      <c r="K476">
        <v>12807</v>
      </c>
      <c r="L476">
        <v>2170</v>
      </c>
      <c r="M476" s="1">
        <v>45168.000277777777</v>
      </c>
      <c r="N476">
        <v>20632989.739999998</v>
      </c>
      <c r="O476">
        <v>20022019.739999998</v>
      </c>
      <c r="P476" s="6">
        <v>1107292.8700000001</v>
      </c>
      <c r="Q476" t="s">
        <v>4216</v>
      </c>
      <c r="R476" t="s">
        <v>721</v>
      </c>
      <c r="S476" t="s">
        <v>722</v>
      </c>
      <c r="T476" t="s">
        <v>3671</v>
      </c>
      <c r="U476" t="s">
        <v>3672</v>
      </c>
      <c r="V476" t="s">
        <v>4217</v>
      </c>
      <c r="W476" t="s">
        <v>4218</v>
      </c>
      <c r="Z476" s="1">
        <v>45890.000277777777</v>
      </c>
    </row>
    <row r="477" spans="1:26" x14ac:dyDescent="0.25">
      <c r="A477" t="s">
        <v>39</v>
      </c>
      <c r="B477" t="s">
        <v>4236</v>
      </c>
      <c r="C477" t="s">
        <v>27</v>
      </c>
      <c r="D477">
        <v>8361</v>
      </c>
      <c r="E477" s="1">
        <v>45618.000277777777</v>
      </c>
      <c r="F477" t="s">
        <v>4237</v>
      </c>
      <c r="G477">
        <v>16621</v>
      </c>
      <c r="H477" t="s">
        <v>4238</v>
      </c>
      <c r="I477" t="s">
        <v>28</v>
      </c>
      <c r="J477" t="s">
        <v>4239</v>
      </c>
      <c r="K477">
        <v>11174</v>
      </c>
      <c r="L477">
        <v>1223</v>
      </c>
      <c r="M477" s="1">
        <v>45055.000277777777</v>
      </c>
      <c r="N477">
        <v>12578052.380000001</v>
      </c>
      <c r="O477">
        <v>11000000</v>
      </c>
      <c r="P477" s="6">
        <v>264899.01</v>
      </c>
      <c r="Q477" t="s">
        <v>4240</v>
      </c>
      <c r="R477" t="s">
        <v>4241</v>
      </c>
      <c r="S477" t="s">
        <v>4242</v>
      </c>
      <c r="T477" t="s">
        <v>4243</v>
      </c>
      <c r="U477" t="s">
        <v>4244</v>
      </c>
      <c r="V477" t="s">
        <v>4245</v>
      </c>
      <c r="W477" t="s">
        <v>4246</v>
      </c>
      <c r="Z477" s="1">
        <v>45758.000277777777</v>
      </c>
    </row>
    <row r="478" spans="1:26" x14ac:dyDescent="0.25">
      <c r="A478" t="s">
        <v>365</v>
      </c>
      <c r="B478" t="s">
        <v>4219</v>
      </c>
      <c r="C478" t="s">
        <v>27</v>
      </c>
      <c r="D478">
        <v>7335</v>
      </c>
      <c r="E478" s="1">
        <v>45618.000277777777</v>
      </c>
      <c r="F478" t="s">
        <v>4220</v>
      </c>
      <c r="G478">
        <v>16622</v>
      </c>
      <c r="H478" t="s">
        <v>4221</v>
      </c>
      <c r="I478" t="s">
        <v>151</v>
      </c>
      <c r="J478" t="s">
        <v>4222</v>
      </c>
      <c r="K478">
        <v>5683</v>
      </c>
      <c r="L478">
        <v>1050</v>
      </c>
      <c r="M478" s="1">
        <v>45034.000277777777</v>
      </c>
      <c r="N478">
        <v>14838670</v>
      </c>
      <c r="O478">
        <v>14490000</v>
      </c>
      <c r="P478" s="6">
        <v>155364.73000000001</v>
      </c>
      <c r="Q478" t="s">
        <v>4223</v>
      </c>
      <c r="R478" t="s">
        <v>4208</v>
      </c>
      <c r="S478" t="s">
        <v>4209</v>
      </c>
      <c r="T478" t="s">
        <v>3082</v>
      </c>
      <c r="U478" t="s">
        <v>3083</v>
      </c>
      <c r="V478" t="s">
        <v>4224</v>
      </c>
      <c r="W478" t="s">
        <v>4225</v>
      </c>
      <c r="Z478" s="1">
        <v>45713.000277777777</v>
      </c>
    </row>
    <row r="479" spans="1:26" ht="157.5" x14ac:dyDescent="0.25">
      <c r="A479" s="3" t="s">
        <v>329</v>
      </c>
      <c r="B479" s="3" t="s">
        <v>3956</v>
      </c>
      <c r="C479" s="3" t="s">
        <v>27</v>
      </c>
      <c r="D479" s="3">
        <v>8242</v>
      </c>
      <c r="E479" s="5">
        <v>45618.000277777777</v>
      </c>
      <c r="F479" s="3" t="s">
        <v>5809</v>
      </c>
      <c r="G479" s="3">
        <v>16623</v>
      </c>
      <c r="H479" s="4" t="s">
        <v>5810</v>
      </c>
      <c r="I479" s="3" t="s">
        <v>5585</v>
      </c>
      <c r="J479" s="3" t="s">
        <v>5811</v>
      </c>
      <c r="K479" s="3">
        <v>14649</v>
      </c>
      <c r="L479" s="3">
        <v>2403</v>
      </c>
      <c r="M479" s="5">
        <v>45201.000277777777</v>
      </c>
      <c r="N479" s="3">
        <v>34651336.439999998</v>
      </c>
      <c r="O479" s="3">
        <v>33628565.960000001</v>
      </c>
      <c r="P479" s="6">
        <v>4398477.59</v>
      </c>
      <c r="Q479" s="3" t="s">
        <v>5812</v>
      </c>
      <c r="R479" s="3" t="s">
        <v>5318</v>
      </c>
      <c r="S479" s="3" t="s">
        <v>5318</v>
      </c>
      <c r="T479" s="3" t="s">
        <v>5813</v>
      </c>
      <c r="U479" s="3" t="s">
        <v>5814</v>
      </c>
      <c r="V479" s="3"/>
      <c r="W479" s="3"/>
      <c r="X479" s="5">
        <v>45657.000277777777</v>
      </c>
      <c r="Y479" s="3"/>
      <c r="Z479" s="3"/>
    </row>
    <row r="480" spans="1:26" x14ac:dyDescent="0.25">
      <c r="A480" t="s">
        <v>169</v>
      </c>
      <c r="B480" t="s">
        <v>4145</v>
      </c>
      <c r="C480" t="s">
        <v>27</v>
      </c>
      <c r="D480">
        <v>29810</v>
      </c>
      <c r="E480" s="1">
        <v>45617.000277777777</v>
      </c>
      <c r="F480" t="s">
        <v>4146</v>
      </c>
      <c r="G480">
        <v>16624</v>
      </c>
      <c r="H480" t="s">
        <v>4147</v>
      </c>
      <c r="I480" t="s">
        <v>28</v>
      </c>
      <c r="J480" t="s">
        <v>4148</v>
      </c>
      <c r="K480">
        <v>10735</v>
      </c>
      <c r="L480">
        <v>2820</v>
      </c>
      <c r="M480" s="1">
        <v>45258.000277777777</v>
      </c>
      <c r="N480">
        <v>15201820.82</v>
      </c>
      <c r="O480">
        <v>13270098.789999999</v>
      </c>
      <c r="P480" s="6">
        <v>110670</v>
      </c>
      <c r="Q480" t="s">
        <v>4149</v>
      </c>
      <c r="R480" t="s">
        <v>4150</v>
      </c>
      <c r="S480" t="s">
        <v>4151</v>
      </c>
      <c r="V480" t="s">
        <v>4152</v>
      </c>
      <c r="W480" t="s">
        <v>4153</v>
      </c>
      <c r="Z480" s="1">
        <v>45930.000277777777</v>
      </c>
    </row>
    <row r="481" spans="1:26" x14ac:dyDescent="0.25">
      <c r="A481" t="s">
        <v>52</v>
      </c>
      <c r="B481" t="s">
        <v>4247</v>
      </c>
      <c r="C481" t="s">
        <v>27</v>
      </c>
      <c r="D481">
        <v>17710</v>
      </c>
      <c r="E481" s="1">
        <v>45618.000277777777</v>
      </c>
      <c r="F481" t="s">
        <v>4248</v>
      </c>
      <c r="G481">
        <v>16626</v>
      </c>
      <c r="H481" t="s">
        <v>4249</v>
      </c>
      <c r="I481" t="s">
        <v>28</v>
      </c>
      <c r="J481" t="s">
        <v>4250</v>
      </c>
      <c r="K481">
        <v>10325</v>
      </c>
      <c r="L481">
        <v>605</v>
      </c>
      <c r="M481" s="1">
        <v>44984.000277777777</v>
      </c>
      <c r="N481">
        <v>11628160.029999999</v>
      </c>
      <c r="O481">
        <v>10000000</v>
      </c>
      <c r="P481" s="6">
        <v>1237050.23</v>
      </c>
      <c r="Q481" t="s">
        <v>4251</v>
      </c>
      <c r="R481" t="s">
        <v>4252</v>
      </c>
      <c r="S481" t="s">
        <v>4253</v>
      </c>
      <c r="T481" t="s">
        <v>3426</v>
      </c>
      <c r="U481" t="s">
        <v>3427</v>
      </c>
      <c r="V481" t="s">
        <v>4254</v>
      </c>
      <c r="W481" t="s">
        <v>4255</v>
      </c>
      <c r="Z481" s="1">
        <v>46387.000277777777</v>
      </c>
    </row>
    <row r="482" spans="1:26" x14ac:dyDescent="0.25">
      <c r="A482" t="s">
        <v>595</v>
      </c>
      <c r="B482" t="s">
        <v>2557</v>
      </c>
      <c r="C482" t="s">
        <v>27</v>
      </c>
      <c r="D482">
        <v>16097</v>
      </c>
      <c r="E482" s="1">
        <v>45618.000277777777</v>
      </c>
      <c r="F482" t="s">
        <v>4256</v>
      </c>
      <c r="G482">
        <v>16628</v>
      </c>
      <c r="H482" t="s">
        <v>2559</v>
      </c>
      <c r="I482" t="s">
        <v>28</v>
      </c>
      <c r="J482" t="s">
        <v>2560</v>
      </c>
      <c r="K482">
        <v>5349</v>
      </c>
      <c r="L482">
        <v>2249</v>
      </c>
      <c r="M482" s="1">
        <v>45180.000277777777</v>
      </c>
      <c r="N482">
        <v>12403629.119999999</v>
      </c>
      <c r="O482">
        <v>11174699.189999999</v>
      </c>
      <c r="P482" s="6">
        <v>952615.03</v>
      </c>
      <c r="Q482" t="s">
        <v>2561</v>
      </c>
      <c r="R482" t="s">
        <v>2562</v>
      </c>
      <c r="S482" t="s">
        <v>1010</v>
      </c>
      <c r="T482" t="s">
        <v>2563</v>
      </c>
      <c r="U482" t="s">
        <v>2564</v>
      </c>
      <c r="V482" t="s">
        <v>4257</v>
      </c>
      <c r="W482" t="s">
        <v>4258</v>
      </c>
      <c r="Z482" s="1">
        <v>45473.000277777777</v>
      </c>
    </row>
    <row r="483" spans="1:26" ht="110.25" x14ac:dyDescent="0.25">
      <c r="A483" s="3" t="s">
        <v>204</v>
      </c>
      <c r="B483" s="3" t="s">
        <v>5582</v>
      </c>
      <c r="C483" s="3" t="s">
        <v>27</v>
      </c>
      <c r="D483" s="3">
        <v>6349</v>
      </c>
      <c r="E483" s="5">
        <v>45618.000277777777</v>
      </c>
      <c r="F483" s="3" t="s">
        <v>5815</v>
      </c>
      <c r="G483" s="3">
        <v>16629</v>
      </c>
      <c r="H483" s="4" t="s">
        <v>5649</v>
      </c>
      <c r="I483" s="3" t="s">
        <v>5585</v>
      </c>
      <c r="J483" s="3" t="s">
        <v>5650</v>
      </c>
      <c r="K483" s="3">
        <v>13400</v>
      </c>
      <c r="L483" s="3">
        <v>4117</v>
      </c>
      <c r="M483" s="5">
        <v>45575.000277777777</v>
      </c>
      <c r="N483" s="3">
        <v>11672318.17</v>
      </c>
      <c r="O483" s="3">
        <v>10500000</v>
      </c>
      <c r="P483" s="6">
        <v>2027319.84</v>
      </c>
      <c r="Q483" s="3" t="s">
        <v>5816</v>
      </c>
      <c r="R483" s="3" t="s">
        <v>5637</v>
      </c>
      <c r="S483" s="3" t="s">
        <v>5637</v>
      </c>
      <c r="T483" s="3" t="s">
        <v>5817</v>
      </c>
      <c r="U483" s="3" t="s">
        <v>5818</v>
      </c>
      <c r="V483" s="3"/>
      <c r="W483" s="3" t="s">
        <v>5654</v>
      </c>
      <c r="X483" s="5">
        <v>46566.000277777777</v>
      </c>
      <c r="Y483" s="3"/>
      <c r="Z483" s="3"/>
    </row>
    <row r="484" spans="1:26" x14ac:dyDescent="0.25">
      <c r="A484" t="s">
        <v>388</v>
      </c>
      <c r="B484" t="s">
        <v>4179</v>
      </c>
      <c r="C484" t="s">
        <v>27</v>
      </c>
      <c r="D484">
        <v>6286</v>
      </c>
      <c r="E484" s="1">
        <v>45618.000277777777</v>
      </c>
      <c r="F484" t="s">
        <v>4180</v>
      </c>
      <c r="G484">
        <v>16630</v>
      </c>
      <c r="H484" t="s">
        <v>4181</v>
      </c>
      <c r="I484" t="s">
        <v>59</v>
      </c>
      <c r="J484" t="s">
        <v>4182</v>
      </c>
      <c r="K484">
        <v>5986</v>
      </c>
      <c r="L484">
        <v>2688</v>
      </c>
      <c r="M484" s="1">
        <v>45236.000277777777</v>
      </c>
      <c r="N484">
        <v>4473271.0599999996</v>
      </c>
      <c r="O484">
        <v>3999989.48</v>
      </c>
      <c r="P484" s="6">
        <v>2619033.3199999998</v>
      </c>
      <c r="Q484" t="s">
        <v>4183</v>
      </c>
      <c r="R484" t="s">
        <v>4184</v>
      </c>
      <c r="S484" t="s">
        <v>4185</v>
      </c>
      <c r="T484" t="s">
        <v>4186</v>
      </c>
      <c r="U484" t="s">
        <v>4187</v>
      </c>
      <c r="V484" t="s">
        <v>4188</v>
      </c>
      <c r="W484" t="s">
        <v>4189</v>
      </c>
      <c r="Z484" s="1">
        <v>45792.000277777777</v>
      </c>
    </row>
    <row r="485" spans="1:26" x14ac:dyDescent="0.25">
      <c r="A485" t="s">
        <v>791</v>
      </c>
      <c r="B485" t="s">
        <v>4154</v>
      </c>
      <c r="C485" t="s">
        <v>27</v>
      </c>
      <c r="D485">
        <v>3412</v>
      </c>
      <c r="E485" s="1">
        <v>45618.000277777777</v>
      </c>
      <c r="F485" t="s">
        <v>4155</v>
      </c>
      <c r="G485">
        <v>16631</v>
      </c>
      <c r="H485" t="s">
        <v>4156</v>
      </c>
      <c r="I485" t="s">
        <v>28</v>
      </c>
      <c r="J485" t="s">
        <v>4157</v>
      </c>
      <c r="K485">
        <v>8656</v>
      </c>
      <c r="L485">
        <v>1959</v>
      </c>
      <c r="M485" s="1">
        <v>45138.000277777777</v>
      </c>
      <c r="N485">
        <v>13429389.08</v>
      </c>
      <c r="O485">
        <v>12750000</v>
      </c>
      <c r="P485" s="6">
        <v>1987648.52</v>
      </c>
      <c r="Q485" t="s">
        <v>4158</v>
      </c>
      <c r="R485" t="s">
        <v>2391</v>
      </c>
      <c r="S485" t="s">
        <v>2392</v>
      </c>
      <c r="T485" t="s">
        <v>1112</v>
      </c>
      <c r="U485" t="s">
        <v>1113</v>
      </c>
      <c r="V485" t="s">
        <v>4159</v>
      </c>
      <c r="W485" t="s">
        <v>4160</v>
      </c>
      <c r="Z485" s="1">
        <v>46387.000277777777</v>
      </c>
    </row>
    <row r="486" spans="1:26" x14ac:dyDescent="0.25">
      <c r="A486" t="s">
        <v>68</v>
      </c>
      <c r="B486" t="s">
        <v>69</v>
      </c>
      <c r="C486" t="s">
        <v>27</v>
      </c>
      <c r="D486">
        <v>7550</v>
      </c>
      <c r="E486" s="1">
        <v>45618.000277777777</v>
      </c>
      <c r="F486" t="s">
        <v>70</v>
      </c>
      <c r="G486">
        <v>16632</v>
      </c>
      <c r="H486" t="s">
        <v>71</v>
      </c>
      <c r="I486" t="s">
        <v>51</v>
      </c>
      <c r="J486" t="s">
        <v>72</v>
      </c>
      <c r="K486">
        <v>11437</v>
      </c>
      <c r="L486">
        <v>1251</v>
      </c>
      <c r="M486" s="1">
        <v>45057.000277777777</v>
      </c>
      <c r="N486">
        <v>9450854.1400000006</v>
      </c>
      <c r="O486">
        <v>8998769.1400000006</v>
      </c>
      <c r="P486" s="6">
        <v>4890841.1100000003</v>
      </c>
      <c r="Q486" t="s">
        <v>73</v>
      </c>
      <c r="R486" t="s">
        <v>74</v>
      </c>
      <c r="S486" t="s">
        <v>75</v>
      </c>
      <c r="T486" t="s">
        <v>76</v>
      </c>
      <c r="U486" t="s">
        <v>77</v>
      </c>
      <c r="V486" t="s">
        <v>78</v>
      </c>
      <c r="W486" t="s">
        <v>79</v>
      </c>
      <c r="Z486" s="1">
        <v>45618.000277777777</v>
      </c>
    </row>
    <row r="487" spans="1:26" x14ac:dyDescent="0.25">
      <c r="A487" t="s">
        <v>80</v>
      </c>
      <c r="B487" t="s">
        <v>4264</v>
      </c>
      <c r="C487" t="s">
        <v>27</v>
      </c>
      <c r="D487">
        <v>58319</v>
      </c>
      <c r="E487" s="1">
        <v>45618.000277777777</v>
      </c>
      <c r="F487" t="s">
        <v>4265</v>
      </c>
      <c r="G487">
        <v>16633</v>
      </c>
      <c r="H487" t="s">
        <v>4266</v>
      </c>
      <c r="I487" t="s">
        <v>28</v>
      </c>
      <c r="J487" t="s">
        <v>4267</v>
      </c>
      <c r="K487">
        <v>3657</v>
      </c>
      <c r="L487">
        <v>1052</v>
      </c>
      <c r="M487" s="1">
        <v>45034.000277777777</v>
      </c>
      <c r="N487">
        <v>30849343.280000001</v>
      </c>
      <c r="O487">
        <v>18000000</v>
      </c>
      <c r="P487" s="6">
        <v>1650562.52</v>
      </c>
      <c r="Q487" t="s">
        <v>4268</v>
      </c>
      <c r="R487" t="s">
        <v>1072</v>
      </c>
      <c r="S487" t="s">
        <v>1073</v>
      </c>
      <c r="T487" t="s">
        <v>4269</v>
      </c>
      <c r="U487" t="s">
        <v>4270</v>
      </c>
      <c r="V487" t="s">
        <v>4271</v>
      </c>
      <c r="W487" t="s">
        <v>4272</v>
      </c>
      <c r="Z487" s="1">
        <v>46137.000277777777</v>
      </c>
    </row>
    <row r="488" spans="1:26" x14ac:dyDescent="0.25">
      <c r="A488" t="s">
        <v>246</v>
      </c>
      <c r="B488" t="s">
        <v>247</v>
      </c>
      <c r="C488" t="s">
        <v>27</v>
      </c>
      <c r="D488">
        <v>19699</v>
      </c>
      <c r="E488" s="1">
        <v>45618.000277777777</v>
      </c>
      <c r="F488" t="s">
        <v>4283</v>
      </c>
      <c r="G488">
        <v>16634</v>
      </c>
      <c r="H488" t="s">
        <v>249</v>
      </c>
      <c r="I488" t="s">
        <v>151</v>
      </c>
      <c r="J488" t="s">
        <v>250</v>
      </c>
      <c r="K488">
        <v>11127</v>
      </c>
      <c r="L488">
        <v>438</v>
      </c>
      <c r="M488" s="1">
        <v>44963.000277777777</v>
      </c>
      <c r="N488">
        <v>10255086.970000001</v>
      </c>
      <c r="O488">
        <v>9874017.1799999997</v>
      </c>
      <c r="P488" s="6">
        <v>959683.91</v>
      </c>
      <c r="Q488" t="s">
        <v>4284</v>
      </c>
      <c r="R488" t="s">
        <v>252</v>
      </c>
      <c r="S488" t="s">
        <v>253</v>
      </c>
      <c r="T488" t="s">
        <v>254</v>
      </c>
      <c r="U488" t="s">
        <v>255</v>
      </c>
      <c r="V488" t="s">
        <v>4285</v>
      </c>
      <c r="W488" t="s">
        <v>4286</v>
      </c>
      <c r="Z488" s="1">
        <v>45818.000277777777</v>
      </c>
    </row>
    <row r="489" spans="1:26" x14ac:dyDescent="0.25">
      <c r="A489" t="s">
        <v>52</v>
      </c>
      <c r="B489" t="s">
        <v>3760</v>
      </c>
      <c r="C489" t="s">
        <v>27</v>
      </c>
      <c r="D489">
        <v>37649</v>
      </c>
      <c r="E489" s="1">
        <v>45616.000277777777</v>
      </c>
      <c r="F489" t="s">
        <v>3761</v>
      </c>
      <c r="G489">
        <v>16635</v>
      </c>
      <c r="H489" t="s">
        <v>3762</v>
      </c>
      <c r="I489" t="s">
        <v>28</v>
      </c>
      <c r="J489" t="s">
        <v>3763</v>
      </c>
      <c r="K489">
        <v>3598</v>
      </c>
      <c r="L489">
        <v>3120</v>
      </c>
      <c r="M489" s="1">
        <v>45322.000277777777</v>
      </c>
      <c r="N489">
        <v>12678959.300000001</v>
      </c>
      <c r="O489">
        <v>8000000</v>
      </c>
      <c r="P489" s="6">
        <v>3419119.41</v>
      </c>
      <c r="Q489" t="s">
        <v>3764</v>
      </c>
      <c r="R489" t="s">
        <v>3765</v>
      </c>
      <c r="S489" t="s">
        <v>3766</v>
      </c>
      <c r="T489" t="s">
        <v>3767</v>
      </c>
      <c r="U489" t="s">
        <v>3768</v>
      </c>
      <c r="V489" t="s">
        <v>3769</v>
      </c>
      <c r="W489" t="s">
        <v>3770</v>
      </c>
      <c r="Z489" s="1">
        <v>46103.000277777777</v>
      </c>
    </row>
    <row r="490" spans="1:26" x14ac:dyDescent="0.25">
      <c r="A490" t="s">
        <v>246</v>
      </c>
      <c r="B490" t="s">
        <v>3899</v>
      </c>
      <c r="C490" t="s">
        <v>27</v>
      </c>
      <c r="D490">
        <v>6626</v>
      </c>
      <c r="E490" s="1">
        <v>45615.000277777777</v>
      </c>
      <c r="F490" t="s">
        <v>3900</v>
      </c>
      <c r="G490">
        <v>16637</v>
      </c>
      <c r="H490" t="s">
        <v>3901</v>
      </c>
      <c r="I490" t="s">
        <v>28</v>
      </c>
      <c r="J490" t="s">
        <v>3902</v>
      </c>
      <c r="K490">
        <v>7422</v>
      </c>
      <c r="L490">
        <v>682</v>
      </c>
      <c r="M490" s="1">
        <v>44992.000277777777</v>
      </c>
      <c r="N490">
        <v>12835894.1</v>
      </c>
      <c r="O490">
        <v>9110000</v>
      </c>
      <c r="P490" s="6">
        <v>1513568.93</v>
      </c>
      <c r="Q490" t="s">
        <v>2921</v>
      </c>
      <c r="R490" t="s">
        <v>2289</v>
      </c>
      <c r="S490" t="s">
        <v>2290</v>
      </c>
      <c r="T490" t="s">
        <v>2949</v>
      </c>
      <c r="U490" t="s">
        <v>2950</v>
      </c>
      <c r="V490" t="s">
        <v>3903</v>
      </c>
      <c r="W490" t="s">
        <v>3904</v>
      </c>
      <c r="Z490" s="1">
        <v>45657.000277777777</v>
      </c>
    </row>
    <row r="491" spans="1:26" x14ac:dyDescent="0.25">
      <c r="A491" t="s">
        <v>538</v>
      </c>
      <c r="B491" t="s">
        <v>4287</v>
      </c>
      <c r="C491" t="s">
        <v>27</v>
      </c>
      <c r="D491">
        <v>3636</v>
      </c>
      <c r="E491" s="1">
        <v>45618.000277777777</v>
      </c>
      <c r="F491" t="s">
        <v>4288</v>
      </c>
      <c r="G491">
        <v>16638</v>
      </c>
      <c r="H491" t="s">
        <v>4289</v>
      </c>
      <c r="I491" t="s">
        <v>28</v>
      </c>
      <c r="J491" t="s">
        <v>4290</v>
      </c>
      <c r="K491">
        <v>5237</v>
      </c>
      <c r="L491">
        <v>2008</v>
      </c>
      <c r="M491" s="1">
        <v>45142.000277777777</v>
      </c>
      <c r="N491">
        <v>11367120.59</v>
      </c>
      <c r="O491">
        <v>10000000</v>
      </c>
      <c r="P491" s="6">
        <v>2400776.75</v>
      </c>
      <c r="Q491" t="s">
        <v>2010</v>
      </c>
      <c r="R491" t="s">
        <v>4291</v>
      </c>
      <c r="S491" t="s">
        <v>4292</v>
      </c>
      <c r="T491" t="s">
        <v>3054</v>
      </c>
      <c r="U491" t="s">
        <v>3055</v>
      </c>
      <c r="V491" t="s">
        <v>4293</v>
      </c>
      <c r="W491" t="s">
        <v>4294</v>
      </c>
      <c r="Z491" s="1">
        <v>45747.000277777777</v>
      </c>
    </row>
    <row r="492" spans="1:26" x14ac:dyDescent="0.25">
      <c r="A492" t="s">
        <v>317</v>
      </c>
      <c r="B492" t="s">
        <v>4304</v>
      </c>
      <c r="C492" t="s">
        <v>27</v>
      </c>
      <c r="D492">
        <v>5894</v>
      </c>
      <c r="E492" s="1">
        <v>45618.000277777777</v>
      </c>
      <c r="F492" t="s">
        <v>4305</v>
      </c>
      <c r="G492">
        <v>16639</v>
      </c>
      <c r="H492" t="s">
        <v>4306</v>
      </c>
      <c r="I492" t="s">
        <v>151</v>
      </c>
      <c r="J492" t="s">
        <v>4307</v>
      </c>
      <c r="K492">
        <v>10752</v>
      </c>
      <c r="L492">
        <v>173</v>
      </c>
      <c r="M492" s="1">
        <v>44904.000277777777</v>
      </c>
      <c r="N492">
        <v>35632269.32</v>
      </c>
      <c r="O492">
        <v>34479514.140000001</v>
      </c>
      <c r="P492" s="6">
        <v>2514172.41</v>
      </c>
      <c r="Q492" t="s">
        <v>4308</v>
      </c>
      <c r="R492" t="s">
        <v>721</v>
      </c>
      <c r="S492" t="s">
        <v>722</v>
      </c>
      <c r="T492" t="s">
        <v>418</v>
      </c>
      <c r="U492" t="s">
        <v>419</v>
      </c>
      <c r="V492" t="s">
        <v>4309</v>
      </c>
      <c r="W492" t="s">
        <v>4310</v>
      </c>
      <c r="Z492" s="1">
        <v>45955.000277777777</v>
      </c>
    </row>
    <row r="493" spans="1:26" x14ac:dyDescent="0.25">
      <c r="A493" t="s">
        <v>114</v>
      </c>
      <c r="B493" t="s">
        <v>4311</v>
      </c>
      <c r="C493" t="s">
        <v>27</v>
      </c>
      <c r="D493">
        <v>5704</v>
      </c>
      <c r="E493" s="1">
        <v>45615.000277777777</v>
      </c>
      <c r="F493" t="s">
        <v>4312</v>
      </c>
      <c r="G493">
        <v>16641</v>
      </c>
      <c r="H493" t="s">
        <v>4313</v>
      </c>
      <c r="I493" t="s">
        <v>28</v>
      </c>
      <c r="J493" t="s">
        <v>4314</v>
      </c>
      <c r="K493">
        <v>2989</v>
      </c>
      <c r="L493">
        <v>474</v>
      </c>
      <c r="M493" s="1">
        <v>44966.000277777777</v>
      </c>
      <c r="N493">
        <v>8433363.2799999993</v>
      </c>
      <c r="O493">
        <v>8000000</v>
      </c>
      <c r="P493" s="6">
        <v>1093832.53</v>
      </c>
      <c r="Q493" t="s">
        <v>4315</v>
      </c>
      <c r="R493" t="s">
        <v>4316</v>
      </c>
      <c r="S493" t="s">
        <v>4317</v>
      </c>
      <c r="T493" t="s">
        <v>4316</v>
      </c>
      <c r="U493" t="s">
        <v>4317</v>
      </c>
      <c r="V493" t="s">
        <v>4318</v>
      </c>
      <c r="W493" t="s">
        <v>4319</v>
      </c>
      <c r="Z493" s="1">
        <v>46021.000277777777</v>
      </c>
    </row>
    <row r="494" spans="1:26" x14ac:dyDescent="0.25">
      <c r="A494" t="s">
        <v>126</v>
      </c>
      <c r="B494" t="s">
        <v>4320</v>
      </c>
      <c r="C494" t="s">
        <v>27</v>
      </c>
      <c r="D494">
        <v>5193</v>
      </c>
      <c r="E494" s="1">
        <v>45618.000277777777</v>
      </c>
      <c r="F494" t="s">
        <v>4321</v>
      </c>
      <c r="G494">
        <v>16642</v>
      </c>
      <c r="H494" t="s">
        <v>4322</v>
      </c>
      <c r="I494" t="s">
        <v>59</v>
      </c>
      <c r="J494" t="s">
        <v>4323</v>
      </c>
      <c r="K494">
        <v>12520</v>
      </c>
      <c r="L494">
        <v>1852</v>
      </c>
      <c r="M494" s="1">
        <v>45127.000277777777</v>
      </c>
      <c r="N494">
        <v>11954290.57</v>
      </c>
      <c r="O494">
        <v>11587662.18</v>
      </c>
      <c r="P494" s="6">
        <v>523586.56</v>
      </c>
      <c r="Q494" t="s">
        <v>4324</v>
      </c>
      <c r="R494" t="s">
        <v>263</v>
      </c>
      <c r="S494" t="s">
        <v>264</v>
      </c>
      <c r="T494" t="s">
        <v>4028</v>
      </c>
      <c r="U494" t="s">
        <v>4029</v>
      </c>
      <c r="V494" t="s">
        <v>4325</v>
      </c>
      <c r="W494" t="s">
        <v>4326</v>
      </c>
      <c r="Z494" s="1">
        <v>46247.000277777777</v>
      </c>
    </row>
    <row r="495" spans="1:26" x14ac:dyDescent="0.25">
      <c r="A495" t="s">
        <v>955</v>
      </c>
      <c r="B495" t="s">
        <v>237</v>
      </c>
      <c r="C495" t="s">
        <v>27</v>
      </c>
      <c r="D495">
        <v>8093</v>
      </c>
      <c r="E495" s="1">
        <v>45621.000277777777</v>
      </c>
      <c r="F495" t="s">
        <v>4338</v>
      </c>
      <c r="G495">
        <v>16643</v>
      </c>
      <c r="H495" t="s">
        <v>4339</v>
      </c>
      <c r="I495" t="s">
        <v>28</v>
      </c>
      <c r="J495" t="s">
        <v>4340</v>
      </c>
      <c r="K495">
        <v>10775</v>
      </c>
      <c r="L495">
        <v>2444</v>
      </c>
      <c r="M495" s="1">
        <v>45204.000277777777</v>
      </c>
      <c r="N495">
        <v>10113867.09</v>
      </c>
      <c r="O495">
        <v>8830000</v>
      </c>
      <c r="P495" s="6">
        <v>603756.94999999995</v>
      </c>
      <c r="Q495" t="s">
        <v>4341</v>
      </c>
      <c r="R495" t="s">
        <v>4241</v>
      </c>
      <c r="S495" t="s">
        <v>4242</v>
      </c>
      <c r="T495" t="s">
        <v>4233</v>
      </c>
      <c r="U495" t="s">
        <v>2792</v>
      </c>
      <c r="V495" t="s">
        <v>4342</v>
      </c>
      <c r="W495" t="s">
        <v>4343</v>
      </c>
      <c r="Z495" s="1">
        <v>45765.000277777777</v>
      </c>
    </row>
    <row r="496" spans="1:26" x14ac:dyDescent="0.25">
      <c r="A496" t="s">
        <v>126</v>
      </c>
      <c r="B496" t="s">
        <v>127</v>
      </c>
      <c r="C496" t="s">
        <v>27</v>
      </c>
      <c r="D496">
        <v>10704</v>
      </c>
      <c r="E496" s="1">
        <v>45618.000277777777</v>
      </c>
      <c r="F496" t="s">
        <v>4168</v>
      </c>
      <c r="G496">
        <v>16644</v>
      </c>
      <c r="H496" t="s">
        <v>129</v>
      </c>
      <c r="I496" t="s">
        <v>59</v>
      </c>
      <c r="J496" t="s">
        <v>130</v>
      </c>
      <c r="K496">
        <v>9165</v>
      </c>
      <c r="L496">
        <v>357</v>
      </c>
      <c r="M496" s="1">
        <v>44945.000277777777</v>
      </c>
      <c r="N496">
        <v>12529189.27</v>
      </c>
      <c r="O496">
        <v>12038889.65</v>
      </c>
      <c r="P496" s="6">
        <v>220314.53</v>
      </c>
      <c r="Q496" t="s">
        <v>4169</v>
      </c>
      <c r="R496" t="s">
        <v>132</v>
      </c>
      <c r="S496" t="s">
        <v>63</v>
      </c>
      <c r="T496" t="s">
        <v>133</v>
      </c>
      <c r="U496" t="s">
        <v>134</v>
      </c>
      <c r="V496" t="s">
        <v>4170</v>
      </c>
      <c r="W496" t="s">
        <v>4171</v>
      </c>
      <c r="Z496" s="1">
        <v>45985.000277777777</v>
      </c>
    </row>
    <row r="497" spans="1:26" x14ac:dyDescent="0.25">
      <c r="A497" t="s">
        <v>739</v>
      </c>
      <c r="B497" t="s">
        <v>3938</v>
      </c>
      <c r="C497" t="s">
        <v>27</v>
      </c>
      <c r="D497">
        <v>2742</v>
      </c>
      <c r="E497" s="1">
        <v>45621.000277777777</v>
      </c>
      <c r="F497" t="s">
        <v>3939</v>
      </c>
      <c r="G497">
        <v>16645</v>
      </c>
      <c r="H497" t="s">
        <v>3940</v>
      </c>
      <c r="I497" t="s">
        <v>28</v>
      </c>
      <c r="J497" t="s">
        <v>3941</v>
      </c>
      <c r="K497">
        <v>5757</v>
      </c>
      <c r="L497">
        <v>1166</v>
      </c>
      <c r="M497" s="1">
        <v>45048.000277777777</v>
      </c>
      <c r="N497">
        <v>18105700.690000001</v>
      </c>
      <c r="O497">
        <v>14000000</v>
      </c>
      <c r="P497" s="6">
        <v>1241554.8500000001</v>
      </c>
      <c r="Q497" t="s">
        <v>3942</v>
      </c>
      <c r="R497" t="s">
        <v>3943</v>
      </c>
      <c r="S497" t="s">
        <v>3944</v>
      </c>
      <c r="T497" t="s">
        <v>2122</v>
      </c>
      <c r="U497" t="s">
        <v>2123</v>
      </c>
      <c r="V497" t="s">
        <v>3945</v>
      </c>
      <c r="W497" t="s">
        <v>3946</v>
      </c>
      <c r="Z497" s="1">
        <v>45686.000277777777</v>
      </c>
    </row>
    <row r="498" spans="1:26" x14ac:dyDescent="0.25">
      <c r="A498" t="s">
        <v>39</v>
      </c>
      <c r="B498" t="s">
        <v>4273</v>
      </c>
      <c r="C498" t="s">
        <v>27</v>
      </c>
      <c r="D498">
        <v>10817</v>
      </c>
      <c r="E498" s="1">
        <v>45618.000277777777</v>
      </c>
      <c r="F498" t="s">
        <v>4274</v>
      </c>
      <c r="G498">
        <v>16646</v>
      </c>
      <c r="H498" t="s">
        <v>4275</v>
      </c>
      <c r="I498" t="s">
        <v>28</v>
      </c>
      <c r="J498" t="s">
        <v>4276</v>
      </c>
      <c r="K498">
        <v>8259</v>
      </c>
      <c r="L498">
        <v>3581</v>
      </c>
      <c r="M498" s="1">
        <v>45425.000277777777</v>
      </c>
      <c r="N498">
        <v>13221072.390000001</v>
      </c>
      <c r="O498">
        <v>11000000</v>
      </c>
      <c r="P498" s="6">
        <v>931236.52</v>
      </c>
      <c r="Q498" t="s">
        <v>4277</v>
      </c>
      <c r="R498" t="s">
        <v>4278</v>
      </c>
      <c r="S498" t="s">
        <v>4279</v>
      </c>
      <c r="T498" t="s">
        <v>4280</v>
      </c>
      <c r="U498" t="s">
        <v>1372</v>
      </c>
      <c r="V498" t="s">
        <v>4281</v>
      </c>
      <c r="W498" t="s">
        <v>4282</v>
      </c>
      <c r="Z498" s="1">
        <v>45900.000277777777</v>
      </c>
    </row>
    <row r="499" spans="1:26" x14ac:dyDescent="0.25">
      <c r="A499" t="s">
        <v>365</v>
      </c>
      <c r="B499" t="s">
        <v>4327</v>
      </c>
      <c r="C499" t="s">
        <v>27</v>
      </c>
      <c r="D499">
        <v>48115</v>
      </c>
      <c r="E499" s="1">
        <v>45621.000277777777</v>
      </c>
      <c r="F499" t="s">
        <v>4328</v>
      </c>
      <c r="G499">
        <v>16647</v>
      </c>
      <c r="H499" t="s">
        <v>4329</v>
      </c>
      <c r="I499" t="s">
        <v>345</v>
      </c>
      <c r="J499" t="s">
        <v>4330</v>
      </c>
      <c r="K499">
        <v>12363</v>
      </c>
      <c r="L499">
        <v>3332</v>
      </c>
      <c r="M499" s="1">
        <v>45363.000277777777</v>
      </c>
      <c r="N499">
        <v>2045291.06</v>
      </c>
      <c r="O499">
        <v>1899279.21</v>
      </c>
      <c r="P499" s="6">
        <v>728242.23</v>
      </c>
      <c r="Q499" t="s">
        <v>4331</v>
      </c>
      <c r="R499" t="s">
        <v>4332</v>
      </c>
      <c r="S499" t="s">
        <v>4333</v>
      </c>
      <c r="T499" t="s">
        <v>4334</v>
      </c>
      <c r="U499" t="s">
        <v>4335</v>
      </c>
      <c r="V499" t="s">
        <v>4336</v>
      </c>
      <c r="W499" t="s">
        <v>4337</v>
      </c>
      <c r="Z499" s="1">
        <v>46528.000277777777</v>
      </c>
    </row>
    <row r="500" spans="1:26" x14ac:dyDescent="0.25">
      <c r="A500" t="s">
        <v>759</v>
      </c>
      <c r="B500" t="s">
        <v>4344</v>
      </c>
      <c r="C500" t="s">
        <v>27</v>
      </c>
      <c r="D500">
        <v>4304</v>
      </c>
      <c r="E500" s="1">
        <v>45621.000277777777</v>
      </c>
      <c r="F500" t="s">
        <v>4345</v>
      </c>
      <c r="G500">
        <v>16648</v>
      </c>
      <c r="H500" t="s">
        <v>4346</v>
      </c>
      <c r="I500" t="s">
        <v>28</v>
      </c>
      <c r="J500" t="s">
        <v>4347</v>
      </c>
      <c r="K500">
        <v>1931</v>
      </c>
      <c r="L500">
        <v>741</v>
      </c>
      <c r="M500" s="1">
        <v>44998.000277777777</v>
      </c>
      <c r="N500">
        <v>14922291</v>
      </c>
      <c r="O500">
        <v>14400000</v>
      </c>
      <c r="P500" s="6">
        <v>1278178.48</v>
      </c>
      <c r="Q500" t="s">
        <v>4348</v>
      </c>
      <c r="R500" t="s">
        <v>4349</v>
      </c>
      <c r="S500" t="s">
        <v>4350</v>
      </c>
      <c r="T500" t="s">
        <v>4351</v>
      </c>
      <c r="U500" t="s">
        <v>4352</v>
      </c>
      <c r="V500" t="s">
        <v>4353</v>
      </c>
      <c r="W500" t="s">
        <v>4354</v>
      </c>
      <c r="Z500" s="1">
        <v>46093.000277777777</v>
      </c>
    </row>
    <row r="501" spans="1:26" x14ac:dyDescent="0.25">
      <c r="A501" t="s">
        <v>192</v>
      </c>
      <c r="B501" t="s">
        <v>4295</v>
      </c>
      <c r="C501" t="s">
        <v>27</v>
      </c>
      <c r="D501">
        <v>3845</v>
      </c>
      <c r="E501" s="1">
        <v>45618.000277777777</v>
      </c>
      <c r="F501" t="s">
        <v>4296</v>
      </c>
      <c r="G501">
        <v>16649</v>
      </c>
      <c r="H501" t="s">
        <v>4297</v>
      </c>
      <c r="I501" t="s">
        <v>28</v>
      </c>
      <c r="J501" t="s">
        <v>4298</v>
      </c>
      <c r="K501">
        <v>799</v>
      </c>
      <c r="L501">
        <v>388</v>
      </c>
      <c r="M501" s="1">
        <v>44956.000277777777</v>
      </c>
      <c r="N501">
        <v>4220197.1500000004</v>
      </c>
      <c r="O501">
        <v>3984815.15</v>
      </c>
      <c r="P501" s="6">
        <v>1337787.78</v>
      </c>
      <c r="Q501" t="s">
        <v>4299</v>
      </c>
      <c r="R501" t="s">
        <v>4300</v>
      </c>
      <c r="S501" t="s">
        <v>4301</v>
      </c>
      <c r="T501" t="s">
        <v>1497</v>
      </c>
      <c r="U501" t="s">
        <v>1498</v>
      </c>
      <c r="V501" t="s">
        <v>4302</v>
      </c>
      <c r="W501" t="s">
        <v>4303</v>
      </c>
      <c r="Z501" s="1">
        <v>45870.000277777777</v>
      </c>
    </row>
    <row r="502" spans="1:26" x14ac:dyDescent="0.25">
      <c r="A502" t="s">
        <v>192</v>
      </c>
      <c r="B502" t="s">
        <v>3979</v>
      </c>
      <c r="C502" t="s">
        <v>27</v>
      </c>
      <c r="D502">
        <v>10214</v>
      </c>
      <c r="E502" s="1">
        <v>45621.000277777777</v>
      </c>
      <c r="F502" t="s">
        <v>3980</v>
      </c>
      <c r="G502">
        <v>16650</v>
      </c>
      <c r="H502" t="s">
        <v>3981</v>
      </c>
      <c r="I502" t="s">
        <v>28</v>
      </c>
      <c r="J502" t="s">
        <v>3982</v>
      </c>
      <c r="K502">
        <v>10020</v>
      </c>
      <c r="L502">
        <v>1939</v>
      </c>
      <c r="M502" s="1">
        <v>45134.000277777777</v>
      </c>
      <c r="N502">
        <v>11651104.539999999</v>
      </c>
      <c r="O502">
        <v>11023903.810000001</v>
      </c>
      <c r="P502" s="6">
        <v>3182092.35</v>
      </c>
      <c r="Q502" t="s">
        <v>3983</v>
      </c>
      <c r="R502" t="s">
        <v>2817</v>
      </c>
      <c r="S502" t="s">
        <v>2818</v>
      </c>
      <c r="T502" t="s">
        <v>3984</v>
      </c>
      <c r="U502" t="s">
        <v>3985</v>
      </c>
      <c r="V502" t="s">
        <v>3986</v>
      </c>
      <c r="W502" t="s">
        <v>3987</v>
      </c>
      <c r="Z502" s="1">
        <v>45611.000277777777</v>
      </c>
    </row>
    <row r="503" spans="1:26" ht="94.5" x14ac:dyDescent="0.25">
      <c r="A503" s="3" t="s">
        <v>422</v>
      </c>
      <c r="B503" s="3" t="s">
        <v>5819</v>
      </c>
      <c r="C503" s="3" t="s">
        <v>27</v>
      </c>
      <c r="D503" s="3">
        <v>15761</v>
      </c>
      <c r="E503" s="5">
        <v>45621.000277777777</v>
      </c>
      <c r="F503" s="3" t="s">
        <v>5820</v>
      </c>
      <c r="G503" s="3">
        <v>16651</v>
      </c>
      <c r="H503" s="4" t="s">
        <v>5821</v>
      </c>
      <c r="I503" s="3" t="s">
        <v>5585</v>
      </c>
      <c r="J503" s="3" t="s">
        <v>5822</v>
      </c>
      <c r="K503" s="3">
        <v>13784</v>
      </c>
      <c r="L503" s="3">
        <v>3739</v>
      </c>
      <c r="M503" s="5">
        <v>45474.000277777777</v>
      </c>
      <c r="N503" s="3">
        <v>32452000</v>
      </c>
      <c r="O503" s="3">
        <v>31500000</v>
      </c>
      <c r="P503" s="6">
        <v>2036477</v>
      </c>
      <c r="Q503" s="3" t="s">
        <v>5579</v>
      </c>
      <c r="R503" s="3" t="s">
        <v>5823</v>
      </c>
      <c r="S503" s="3" t="s">
        <v>5824</v>
      </c>
      <c r="T503" s="3" t="s">
        <v>5825</v>
      </c>
      <c r="U503" s="3" t="s">
        <v>5826</v>
      </c>
      <c r="V503" s="3"/>
      <c r="W503" s="3"/>
      <c r="X503" s="5">
        <v>46387.000277777777</v>
      </c>
      <c r="Y503" s="3"/>
      <c r="Z503" s="3"/>
    </row>
    <row r="504" spans="1:26" x14ac:dyDescent="0.25">
      <c r="A504" t="s">
        <v>39</v>
      </c>
      <c r="B504" t="s">
        <v>3733</v>
      </c>
      <c r="C504" t="s">
        <v>27</v>
      </c>
      <c r="D504">
        <v>11636</v>
      </c>
      <c r="E504" s="1">
        <v>45621.000277777777</v>
      </c>
      <c r="F504" t="s">
        <v>3734</v>
      </c>
      <c r="G504">
        <v>16654</v>
      </c>
      <c r="H504" t="s">
        <v>3735</v>
      </c>
      <c r="I504" t="s">
        <v>28</v>
      </c>
      <c r="J504" t="s">
        <v>3736</v>
      </c>
      <c r="K504">
        <v>5758</v>
      </c>
      <c r="L504">
        <v>1225</v>
      </c>
      <c r="M504" s="1">
        <v>45055.000277777777</v>
      </c>
      <c r="N504">
        <v>6144410.5300000003</v>
      </c>
      <c r="O504">
        <v>5261327.08</v>
      </c>
      <c r="P504" s="6">
        <v>36310.269999999997</v>
      </c>
      <c r="Q504" t="s">
        <v>162</v>
      </c>
      <c r="R504" t="s">
        <v>3737</v>
      </c>
      <c r="S504" t="s">
        <v>3738</v>
      </c>
      <c r="T504" t="s">
        <v>3739</v>
      </c>
      <c r="U504" t="s">
        <v>2040</v>
      </c>
      <c r="V504" t="s">
        <v>3740</v>
      </c>
      <c r="W504" t="s">
        <v>3741</v>
      </c>
      <c r="Z504" s="1">
        <v>45626.000277777777</v>
      </c>
    </row>
    <row r="505" spans="1:26" x14ac:dyDescent="0.25">
      <c r="A505" t="s">
        <v>727</v>
      </c>
      <c r="B505" t="s">
        <v>4364</v>
      </c>
      <c r="C505" t="s">
        <v>27</v>
      </c>
      <c r="D505">
        <v>7110</v>
      </c>
      <c r="E505" s="1">
        <v>45621.000277777777</v>
      </c>
      <c r="F505" t="s">
        <v>4365</v>
      </c>
      <c r="G505">
        <v>16655</v>
      </c>
      <c r="H505" t="s">
        <v>4366</v>
      </c>
      <c r="I505" t="s">
        <v>59</v>
      </c>
      <c r="J505" t="s">
        <v>4367</v>
      </c>
      <c r="K505">
        <v>9812</v>
      </c>
      <c r="L505">
        <v>3372</v>
      </c>
      <c r="M505" s="1">
        <v>45370.000277777777</v>
      </c>
      <c r="N505">
        <v>11429497.5</v>
      </c>
      <c r="O505">
        <v>11197447.5</v>
      </c>
      <c r="P505" s="6">
        <v>698335.16</v>
      </c>
      <c r="Q505" t="s">
        <v>4368</v>
      </c>
      <c r="R505" t="s">
        <v>939</v>
      </c>
      <c r="S505" t="s">
        <v>940</v>
      </c>
      <c r="T505" t="s">
        <v>941</v>
      </c>
      <c r="U505" t="s">
        <v>942</v>
      </c>
      <c r="V505" t="s">
        <v>4369</v>
      </c>
      <c r="W505" t="s">
        <v>4370</v>
      </c>
      <c r="Z505" s="1">
        <v>46340.000277777777</v>
      </c>
    </row>
    <row r="506" spans="1:26" x14ac:dyDescent="0.25">
      <c r="A506" t="s">
        <v>945</v>
      </c>
      <c r="B506" t="s">
        <v>4371</v>
      </c>
      <c r="C506" t="s">
        <v>27</v>
      </c>
      <c r="D506">
        <v>3606</v>
      </c>
      <c r="E506" s="1">
        <v>45621.000277777777</v>
      </c>
      <c r="F506" t="s">
        <v>4372</v>
      </c>
      <c r="G506">
        <v>16656</v>
      </c>
      <c r="H506" t="s">
        <v>4373</v>
      </c>
      <c r="I506" t="s">
        <v>28</v>
      </c>
      <c r="J506" t="s">
        <v>4374</v>
      </c>
      <c r="K506">
        <v>10635</v>
      </c>
      <c r="L506">
        <v>2475</v>
      </c>
      <c r="M506" s="1">
        <v>45209.000277777777</v>
      </c>
      <c r="N506">
        <v>8709352.4600000009</v>
      </c>
      <c r="O506">
        <v>7011050.8099999996</v>
      </c>
      <c r="P506" s="6">
        <v>754546.19</v>
      </c>
      <c r="Q506" t="s">
        <v>4375</v>
      </c>
      <c r="R506" t="s">
        <v>4376</v>
      </c>
      <c r="S506" t="s">
        <v>4377</v>
      </c>
      <c r="T506" t="s">
        <v>4378</v>
      </c>
      <c r="U506" t="s">
        <v>4379</v>
      </c>
      <c r="V506" t="s">
        <v>4380</v>
      </c>
      <c r="W506" t="s">
        <v>4381</v>
      </c>
      <c r="Z506" s="1">
        <v>46387.000277777777</v>
      </c>
    </row>
    <row r="507" spans="1:26" ht="78.75" x14ac:dyDescent="0.25">
      <c r="A507" s="3" t="s">
        <v>53</v>
      </c>
      <c r="B507" s="3" t="s">
        <v>5827</v>
      </c>
      <c r="C507" s="3" t="s">
        <v>27</v>
      </c>
      <c r="D507" s="3">
        <v>5655</v>
      </c>
      <c r="E507" s="5">
        <v>45621.000277777777</v>
      </c>
      <c r="F507" s="3" t="s">
        <v>5828</v>
      </c>
      <c r="G507" s="3">
        <v>16657</v>
      </c>
      <c r="H507" s="4" t="s">
        <v>5829</v>
      </c>
      <c r="I507" s="3" t="s">
        <v>5585</v>
      </c>
      <c r="J507" s="3" t="s">
        <v>5830</v>
      </c>
      <c r="K507" s="3">
        <v>13605</v>
      </c>
      <c r="L507" s="3">
        <v>3812</v>
      </c>
      <c r="M507" s="5">
        <v>45482.000277777777</v>
      </c>
      <c r="N507" s="3">
        <v>37844775.729999997</v>
      </c>
      <c r="O507" s="3">
        <v>19500000</v>
      </c>
      <c r="P507" s="6">
        <v>16834327.940000001</v>
      </c>
      <c r="Q507" s="3" t="s">
        <v>5831</v>
      </c>
      <c r="R507" s="3" t="s">
        <v>5622</v>
      </c>
      <c r="S507" s="3" t="s">
        <v>5622</v>
      </c>
      <c r="T507" s="3" t="s">
        <v>5832</v>
      </c>
      <c r="U507" s="3" t="s">
        <v>5833</v>
      </c>
      <c r="V507" s="3"/>
      <c r="W507" s="3"/>
      <c r="X507" s="5">
        <v>46387.000277777777</v>
      </c>
      <c r="Y507" s="3"/>
      <c r="Z507" s="3"/>
    </row>
    <row r="508" spans="1:26" x14ac:dyDescent="0.25">
      <c r="A508" t="s">
        <v>727</v>
      </c>
      <c r="B508" t="s">
        <v>4399</v>
      </c>
      <c r="C508" t="s">
        <v>27</v>
      </c>
      <c r="D508">
        <v>10384</v>
      </c>
      <c r="E508" s="1">
        <v>45621.000277777777</v>
      </c>
      <c r="F508" t="s">
        <v>4400</v>
      </c>
      <c r="G508">
        <v>16659</v>
      </c>
      <c r="H508" t="s">
        <v>4401</v>
      </c>
      <c r="I508" t="s">
        <v>28</v>
      </c>
      <c r="J508" t="s">
        <v>4402</v>
      </c>
      <c r="K508">
        <v>9293</v>
      </c>
      <c r="L508">
        <v>2874</v>
      </c>
      <c r="M508" s="1">
        <v>45299.000277777777</v>
      </c>
      <c r="N508">
        <v>23882293.25</v>
      </c>
      <c r="O508">
        <v>15000000</v>
      </c>
      <c r="P508" s="6">
        <v>234171.42</v>
      </c>
      <c r="Q508" t="s">
        <v>4403</v>
      </c>
      <c r="R508" t="s">
        <v>939</v>
      </c>
      <c r="S508" t="s">
        <v>940</v>
      </c>
      <c r="T508" t="s">
        <v>969</v>
      </c>
      <c r="U508" t="s">
        <v>970</v>
      </c>
      <c r="V508" t="s">
        <v>4404</v>
      </c>
      <c r="W508" t="s">
        <v>4405</v>
      </c>
      <c r="Z508" s="1">
        <v>45918.000277777777</v>
      </c>
    </row>
    <row r="509" spans="1:26" x14ac:dyDescent="0.25">
      <c r="A509" t="s">
        <v>550</v>
      </c>
      <c r="B509" t="s">
        <v>4391</v>
      </c>
      <c r="C509" t="s">
        <v>27</v>
      </c>
      <c r="D509">
        <v>8333</v>
      </c>
      <c r="E509" s="1">
        <v>45621.000277777777</v>
      </c>
      <c r="F509" t="s">
        <v>4392</v>
      </c>
      <c r="G509">
        <v>16660</v>
      </c>
      <c r="H509" t="s">
        <v>4393</v>
      </c>
      <c r="I509" t="s">
        <v>151</v>
      </c>
      <c r="J509" t="s">
        <v>4394</v>
      </c>
      <c r="K509">
        <v>2559</v>
      </c>
      <c r="L509">
        <v>2452</v>
      </c>
      <c r="M509" s="1">
        <v>45204.000277777777</v>
      </c>
      <c r="N509">
        <v>12348768.060000001</v>
      </c>
      <c r="O509">
        <v>11941412.01</v>
      </c>
      <c r="P509" s="6">
        <v>1098300.3</v>
      </c>
      <c r="Q509" t="s">
        <v>1645</v>
      </c>
      <c r="R509" t="s">
        <v>4395</v>
      </c>
      <c r="S509" t="s">
        <v>4396</v>
      </c>
      <c r="T509" t="s">
        <v>4395</v>
      </c>
      <c r="U509" t="s">
        <v>4396</v>
      </c>
      <c r="V509" t="s">
        <v>4397</v>
      </c>
      <c r="W509" t="s">
        <v>4398</v>
      </c>
      <c r="Z509" s="1">
        <v>46198.000277777777</v>
      </c>
    </row>
    <row r="510" spans="1:26" x14ac:dyDescent="0.25">
      <c r="A510" t="s">
        <v>550</v>
      </c>
      <c r="B510" t="s">
        <v>4382</v>
      </c>
      <c r="C510" t="s">
        <v>27</v>
      </c>
      <c r="D510">
        <v>6764</v>
      </c>
      <c r="E510" s="1">
        <v>45621.000277777777</v>
      </c>
      <c r="F510" t="s">
        <v>4383</v>
      </c>
      <c r="G510">
        <v>16661</v>
      </c>
      <c r="H510" t="s">
        <v>4384</v>
      </c>
      <c r="I510" t="s">
        <v>51</v>
      </c>
      <c r="J510" t="s">
        <v>4385</v>
      </c>
      <c r="K510">
        <v>11230</v>
      </c>
      <c r="L510">
        <v>2359</v>
      </c>
      <c r="M510" s="1">
        <v>45195.000277777777</v>
      </c>
      <c r="N510">
        <v>15528227.300000001</v>
      </c>
      <c r="O510">
        <v>15171131.300000001</v>
      </c>
      <c r="P510" s="6">
        <v>1253029.54</v>
      </c>
      <c r="Q510" t="s">
        <v>4386</v>
      </c>
      <c r="R510" t="s">
        <v>3293</v>
      </c>
      <c r="S510" t="s">
        <v>3294</v>
      </c>
      <c r="T510" t="s">
        <v>4387</v>
      </c>
      <c r="U510" t="s">
        <v>4388</v>
      </c>
      <c r="V510" t="s">
        <v>4389</v>
      </c>
      <c r="W510" t="s">
        <v>4390</v>
      </c>
      <c r="Z510" s="1">
        <v>46387.000277777777</v>
      </c>
    </row>
    <row r="511" spans="1:26" x14ac:dyDescent="0.25">
      <c r="A511" t="s">
        <v>955</v>
      </c>
      <c r="B511" t="s">
        <v>4355</v>
      </c>
      <c r="C511" t="s">
        <v>27</v>
      </c>
      <c r="D511">
        <v>2281</v>
      </c>
      <c r="E511" s="1">
        <v>45621.000277777777</v>
      </c>
      <c r="F511" t="s">
        <v>4356</v>
      </c>
      <c r="G511">
        <v>16662</v>
      </c>
      <c r="H511" t="s">
        <v>4357</v>
      </c>
      <c r="I511" t="s">
        <v>51</v>
      </c>
      <c r="J511" t="s">
        <v>4358</v>
      </c>
      <c r="K511">
        <v>11120</v>
      </c>
      <c r="L511">
        <v>3905</v>
      </c>
      <c r="M511" s="1">
        <v>45511.000277777777</v>
      </c>
      <c r="N511">
        <v>7195118.2300000004</v>
      </c>
      <c r="O511">
        <v>6959022.2300000004</v>
      </c>
      <c r="P511" s="6">
        <v>1960053.8</v>
      </c>
      <c r="Q511" t="s">
        <v>4359</v>
      </c>
      <c r="R511" t="s">
        <v>4360</v>
      </c>
      <c r="S511" t="s">
        <v>3699</v>
      </c>
      <c r="T511" t="s">
        <v>4361</v>
      </c>
      <c r="U511" t="s">
        <v>3701</v>
      </c>
      <c r="V511" t="s">
        <v>4362</v>
      </c>
      <c r="W511" t="s">
        <v>4363</v>
      </c>
      <c r="Z511" s="1">
        <v>45954.000277777777</v>
      </c>
    </row>
    <row r="512" spans="1:26" x14ac:dyDescent="0.25">
      <c r="A512" t="s">
        <v>26</v>
      </c>
      <c r="B512" t="s">
        <v>4406</v>
      </c>
      <c r="C512" t="s">
        <v>27</v>
      </c>
      <c r="D512">
        <v>3822</v>
      </c>
      <c r="E512" s="1">
        <v>45621.000277777777</v>
      </c>
      <c r="F512" t="s">
        <v>4407</v>
      </c>
      <c r="G512">
        <v>16663</v>
      </c>
      <c r="H512" t="s">
        <v>4408</v>
      </c>
      <c r="I512" t="s">
        <v>28</v>
      </c>
      <c r="J512" t="s">
        <v>4409</v>
      </c>
      <c r="K512">
        <v>11653</v>
      </c>
      <c r="L512">
        <v>3034</v>
      </c>
      <c r="M512" s="1">
        <v>45307.041944444441</v>
      </c>
      <c r="N512">
        <v>10440719.82</v>
      </c>
      <c r="O512">
        <v>10000000</v>
      </c>
      <c r="P512" s="6">
        <v>6937532.8200000003</v>
      </c>
      <c r="Q512" t="s">
        <v>484</v>
      </c>
      <c r="R512" t="s">
        <v>4410</v>
      </c>
      <c r="S512" t="s">
        <v>4411</v>
      </c>
      <c r="T512" t="s">
        <v>569</v>
      </c>
      <c r="U512" t="s">
        <v>570</v>
      </c>
      <c r="V512" t="s">
        <v>4412</v>
      </c>
      <c r="W512" t="s">
        <v>4413</v>
      </c>
      <c r="Z512" s="1">
        <v>46387.000277777777</v>
      </c>
    </row>
    <row r="513" spans="1:26" x14ac:dyDescent="0.25">
      <c r="A513" t="s">
        <v>449</v>
      </c>
      <c r="B513" t="s">
        <v>4414</v>
      </c>
      <c r="C513" t="s">
        <v>27</v>
      </c>
      <c r="D513">
        <v>5902</v>
      </c>
      <c r="E513" s="1">
        <v>45621.000277777777</v>
      </c>
      <c r="F513" t="s">
        <v>4415</v>
      </c>
      <c r="G513">
        <v>16664</v>
      </c>
      <c r="H513" t="s">
        <v>4416</v>
      </c>
      <c r="I513" t="s">
        <v>28</v>
      </c>
      <c r="J513" t="s">
        <v>4417</v>
      </c>
      <c r="K513">
        <v>11163</v>
      </c>
      <c r="L513">
        <v>1913</v>
      </c>
      <c r="M513" s="1">
        <v>45132.000277777777</v>
      </c>
      <c r="N513">
        <v>9420720.0800000001</v>
      </c>
      <c r="O513">
        <v>9000000</v>
      </c>
      <c r="P513" s="6">
        <v>970942.91</v>
      </c>
      <c r="Q513" t="s">
        <v>4418</v>
      </c>
      <c r="R513" t="s">
        <v>154</v>
      </c>
      <c r="S513" t="s">
        <v>155</v>
      </c>
      <c r="T513" t="s">
        <v>1860</v>
      </c>
      <c r="U513" t="s">
        <v>1861</v>
      </c>
      <c r="V513" t="s">
        <v>4419</v>
      </c>
      <c r="W513" t="s">
        <v>4420</v>
      </c>
      <c r="Z513" s="1">
        <v>45614.000277777777</v>
      </c>
    </row>
    <row r="514" spans="1:26" x14ac:dyDescent="0.25">
      <c r="A514" t="s">
        <v>68</v>
      </c>
      <c r="B514" t="s">
        <v>4421</v>
      </c>
      <c r="C514" t="s">
        <v>27</v>
      </c>
      <c r="D514">
        <v>6196</v>
      </c>
      <c r="E514" s="1">
        <v>45621.000277777777</v>
      </c>
      <c r="F514" t="s">
        <v>4422</v>
      </c>
      <c r="G514">
        <v>16665</v>
      </c>
      <c r="H514" t="s">
        <v>4423</v>
      </c>
      <c r="I514" t="s">
        <v>151</v>
      </c>
      <c r="J514" t="s">
        <v>4424</v>
      </c>
      <c r="K514">
        <v>11486</v>
      </c>
      <c r="L514">
        <v>2182</v>
      </c>
      <c r="M514" s="1">
        <v>45170.000277777777</v>
      </c>
      <c r="N514">
        <v>12213709.029999999</v>
      </c>
      <c r="O514">
        <v>11727710.92</v>
      </c>
      <c r="P514" s="6">
        <v>510107.51</v>
      </c>
      <c r="Q514" t="s">
        <v>4425</v>
      </c>
      <c r="S514" t="s">
        <v>4426</v>
      </c>
      <c r="U514" t="s">
        <v>4427</v>
      </c>
      <c r="V514" t="s">
        <v>4428</v>
      </c>
      <c r="W514" t="s">
        <v>4429</v>
      </c>
      <c r="Z514" s="1">
        <v>46022.000277777777</v>
      </c>
    </row>
    <row r="515" spans="1:26" x14ac:dyDescent="0.25">
      <c r="A515" t="s">
        <v>538</v>
      </c>
      <c r="B515" t="s">
        <v>4442</v>
      </c>
      <c r="C515" t="s">
        <v>27</v>
      </c>
      <c r="D515">
        <v>3875</v>
      </c>
      <c r="E515" s="1">
        <v>45621.000277777777</v>
      </c>
      <c r="F515" t="s">
        <v>4443</v>
      </c>
      <c r="G515">
        <v>16666</v>
      </c>
      <c r="H515" t="s">
        <v>4444</v>
      </c>
      <c r="I515" t="s">
        <v>28</v>
      </c>
      <c r="J515" t="s">
        <v>4445</v>
      </c>
      <c r="K515">
        <v>7173</v>
      </c>
      <c r="L515">
        <v>1027</v>
      </c>
      <c r="M515" s="1">
        <v>45028.000277777777</v>
      </c>
      <c r="N515">
        <v>9545835.3699999992</v>
      </c>
      <c r="O515">
        <v>9231675.3699999992</v>
      </c>
      <c r="P515" s="6">
        <v>974867.92</v>
      </c>
      <c r="Q515" t="s">
        <v>531</v>
      </c>
      <c r="R515" t="s">
        <v>4291</v>
      </c>
      <c r="S515" t="s">
        <v>4292</v>
      </c>
      <c r="T515" t="s">
        <v>3054</v>
      </c>
      <c r="U515" t="s">
        <v>3055</v>
      </c>
      <c r="V515" t="s">
        <v>4446</v>
      </c>
      <c r="W515" t="s">
        <v>4447</v>
      </c>
      <c r="Z515" s="1">
        <v>46387.000277777777</v>
      </c>
    </row>
    <row r="516" spans="1:26" x14ac:dyDescent="0.25">
      <c r="A516" t="s">
        <v>955</v>
      </c>
      <c r="B516" t="s">
        <v>3694</v>
      </c>
      <c r="C516" t="s">
        <v>27</v>
      </c>
      <c r="D516">
        <v>2561</v>
      </c>
      <c r="E516" s="1">
        <v>45621.000277777777</v>
      </c>
      <c r="F516" t="s">
        <v>4430</v>
      </c>
      <c r="G516">
        <v>16667</v>
      </c>
      <c r="H516" t="s">
        <v>3696</v>
      </c>
      <c r="I516" t="s">
        <v>51</v>
      </c>
      <c r="J516" t="s">
        <v>3697</v>
      </c>
      <c r="K516">
        <v>12513</v>
      </c>
      <c r="L516">
        <v>2555</v>
      </c>
      <c r="M516" s="1">
        <v>45216.000277777777</v>
      </c>
      <c r="N516">
        <v>18235055.670000002</v>
      </c>
      <c r="O516">
        <v>17904164.27</v>
      </c>
      <c r="P516" s="6">
        <v>624108.24</v>
      </c>
      <c r="Q516" t="s">
        <v>4431</v>
      </c>
      <c r="R516" t="s">
        <v>4360</v>
      </c>
      <c r="S516" t="s">
        <v>3699</v>
      </c>
      <c r="T516" t="s">
        <v>4361</v>
      </c>
      <c r="U516" t="s">
        <v>3701</v>
      </c>
      <c r="V516" t="s">
        <v>4432</v>
      </c>
      <c r="W516" t="s">
        <v>4433</v>
      </c>
      <c r="Z516" s="1">
        <v>46022.000277777777</v>
      </c>
    </row>
    <row r="517" spans="1:26" ht="157.5" x14ac:dyDescent="0.25">
      <c r="A517" s="3" t="s">
        <v>759</v>
      </c>
      <c r="B517" s="3" t="s">
        <v>760</v>
      </c>
      <c r="C517" s="3" t="s">
        <v>27</v>
      </c>
      <c r="D517" s="3">
        <v>1</v>
      </c>
      <c r="E517" s="5">
        <v>45621.000277777777</v>
      </c>
      <c r="F517" s="3" t="s">
        <v>5834</v>
      </c>
      <c r="G517" s="3">
        <v>16668</v>
      </c>
      <c r="H517" s="4" t="s">
        <v>5835</v>
      </c>
      <c r="I517" s="3" t="s">
        <v>5585</v>
      </c>
      <c r="J517" s="3" t="s">
        <v>5836</v>
      </c>
      <c r="K517" s="3">
        <v>14743</v>
      </c>
      <c r="L517" s="3">
        <v>3947</v>
      </c>
      <c r="M517" s="5">
        <v>45527.000277777777</v>
      </c>
      <c r="N517" s="3">
        <v>41477482.840000004</v>
      </c>
      <c r="O517" s="3">
        <v>38535964.100000001</v>
      </c>
      <c r="P517" s="6">
        <v>170000</v>
      </c>
      <c r="Q517" s="3" t="s">
        <v>5572</v>
      </c>
      <c r="R517" s="3" t="s">
        <v>5837</v>
      </c>
      <c r="S517" s="3"/>
      <c r="T517" s="3" t="s">
        <v>5838</v>
      </c>
      <c r="U517" s="3" t="s">
        <v>5839</v>
      </c>
      <c r="V517" s="3"/>
      <c r="W517" s="3"/>
      <c r="X517" s="5">
        <v>46387.000277777777</v>
      </c>
      <c r="Y517" s="3"/>
      <c r="Z517" s="3"/>
    </row>
    <row r="518" spans="1:26" ht="94.5" x14ac:dyDescent="0.25">
      <c r="A518" s="3" t="s">
        <v>49</v>
      </c>
      <c r="B518" s="3" t="s">
        <v>5840</v>
      </c>
      <c r="C518" s="3" t="s">
        <v>27</v>
      </c>
      <c r="D518" s="3">
        <v>4120</v>
      </c>
      <c r="E518" s="5">
        <v>45621.000277777777</v>
      </c>
      <c r="F518" s="3" t="s">
        <v>5841</v>
      </c>
      <c r="G518" s="3">
        <v>16669</v>
      </c>
      <c r="H518" s="4" t="s">
        <v>5842</v>
      </c>
      <c r="I518" s="3" t="s">
        <v>5585</v>
      </c>
      <c r="J518" s="3" t="s">
        <v>5843</v>
      </c>
      <c r="K518" s="3">
        <v>14690</v>
      </c>
      <c r="L518" s="3">
        <v>3330</v>
      </c>
      <c r="M518" s="5">
        <v>45363.000277777777</v>
      </c>
      <c r="N518" s="3">
        <v>169110880.78999999</v>
      </c>
      <c r="O518" s="3">
        <v>120056403.69</v>
      </c>
      <c r="P518" s="6">
        <v>4791529.05</v>
      </c>
      <c r="Q518" s="3" t="s">
        <v>5844</v>
      </c>
      <c r="R518" s="3" t="s">
        <v>5791</v>
      </c>
      <c r="S518" s="3" t="s">
        <v>5791</v>
      </c>
      <c r="T518" s="3" t="s">
        <v>5845</v>
      </c>
      <c r="U518" s="3" t="s">
        <v>5846</v>
      </c>
      <c r="V518" s="3"/>
      <c r="W518" s="3"/>
      <c r="X518" s="5">
        <v>46228.000277777777</v>
      </c>
      <c r="Y518" s="3"/>
      <c r="Z518" s="3"/>
    </row>
    <row r="519" spans="1:26" x14ac:dyDescent="0.25">
      <c r="A519" t="s">
        <v>479</v>
      </c>
      <c r="B519" t="s">
        <v>4448</v>
      </c>
      <c r="C519" t="s">
        <v>27</v>
      </c>
      <c r="D519">
        <v>16163</v>
      </c>
      <c r="E519" s="1">
        <v>45621.000277777777</v>
      </c>
      <c r="F519" t="s">
        <v>4449</v>
      </c>
      <c r="G519">
        <v>16670</v>
      </c>
      <c r="H519" t="s">
        <v>4450</v>
      </c>
      <c r="I519" t="s">
        <v>151</v>
      </c>
      <c r="J519" t="s">
        <v>4451</v>
      </c>
      <c r="K519">
        <v>4204</v>
      </c>
      <c r="L519">
        <v>2793</v>
      </c>
      <c r="M519" s="1">
        <v>45254.000277777777</v>
      </c>
      <c r="N519">
        <v>4740658.6500000004</v>
      </c>
      <c r="O519">
        <v>4564190.5599999996</v>
      </c>
      <c r="P519" s="6">
        <v>368900</v>
      </c>
      <c r="Q519" t="s">
        <v>4452</v>
      </c>
      <c r="R519" t="s">
        <v>1180</v>
      </c>
      <c r="S519" t="s">
        <v>1181</v>
      </c>
      <c r="T519" t="s">
        <v>4453</v>
      </c>
      <c r="U519" t="s">
        <v>4454</v>
      </c>
      <c r="V519" t="s">
        <v>4455</v>
      </c>
      <c r="W519" t="s">
        <v>4456</v>
      </c>
      <c r="Z519" s="1">
        <v>46022.000277777777</v>
      </c>
    </row>
    <row r="520" spans="1:26" x14ac:dyDescent="0.25">
      <c r="A520" t="s">
        <v>137</v>
      </c>
      <c r="B520" t="s">
        <v>137</v>
      </c>
      <c r="C520" t="s">
        <v>27</v>
      </c>
      <c r="D520">
        <v>1</v>
      </c>
      <c r="E520" s="1">
        <v>45621.000277777777</v>
      </c>
      <c r="F520" t="s">
        <v>4259</v>
      </c>
      <c r="G520">
        <v>16671</v>
      </c>
      <c r="H520" t="s">
        <v>4260</v>
      </c>
      <c r="I520" t="s">
        <v>28</v>
      </c>
      <c r="J520" t="s">
        <v>4261</v>
      </c>
      <c r="K520">
        <v>11939</v>
      </c>
      <c r="L520">
        <v>3745</v>
      </c>
      <c r="M520" s="1">
        <v>45474.000277777777</v>
      </c>
      <c r="N520">
        <v>18135866.800000001</v>
      </c>
      <c r="O520">
        <v>14807687.810000001</v>
      </c>
      <c r="P520" s="6">
        <v>12558558.67</v>
      </c>
      <c r="S520" t="s">
        <v>4262</v>
      </c>
      <c r="U520" t="s">
        <v>4262</v>
      </c>
      <c r="V520" t="s">
        <v>4263</v>
      </c>
      <c r="W520" t="s">
        <v>2493</v>
      </c>
      <c r="Z520" s="1">
        <v>45503.000277777777</v>
      </c>
    </row>
    <row r="521" spans="1:26" ht="126" x14ac:dyDescent="0.25">
      <c r="A521" s="3" t="s">
        <v>422</v>
      </c>
      <c r="B521" s="3" t="s">
        <v>3675</v>
      </c>
      <c r="C521" s="3" t="s">
        <v>27</v>
      </c>
      <c r="D521" s="3">
        <v>13784</v>
      </c>
      <c r="E521" s="5">
        <v>45622.000277777777</v>
      </c>
      <c r="F521" s="3" t="s">
        <v>5847</v>
      </c>
      <c r="G521" s="3">
        <v>16673</v>
      </c>
      <c r="H521" s="4" t="s">
        <v>5848</v>
      </c>
      <c r="I521" s="3" t="s">
        <v>5585</v>
      </c>
      <c r="J521" s="3" t="s">
        <v>5849</v>
      </c>
      <c r="K521" s="3">
        <v>14632</v>
      </c>
      <c r="L521" s="3">
        <v>3544</v>
      </c>
      <c r="M521" s="5">
        <v>45411.000277777777</v>
      </c>
      <c r="N521" s="3">
        <v>98799941.810000002</v>
      </c>
      <c r="O521" s="3">
        <v>93261135.469999999</v>
      </c>
      <c r="P521" s="6">
        <v>2672115.34</v>
      </c>
      <c r="Q521" s="3" t="s">
        <v>5850</v>
      </c>
      <c r="R521" s="3" t="s">
        <v>5753</v>
      </c>
      <c r="S521" s="3" t="s">
        <v>5753</v>
      </c>
      <c r="T521" s="3" t="s">
        <v>5851</v>
      </c>
      <c r="U521" s="3" t="s">
        <v>5852</v>
      </c>
      <c r="V521" s="3"/>
      <c r="W521" s="3"/>
      <c r="X521" s="5">
        <v>45972.000277777777</v>
      </c>
      <c r="Y521" s="3"/>
      <c r="Z521" s="3"/>
    </row>
    <row r="522" spans="1:26" x14ac:dyDescent="0.25">
      <c r="A522" t="s">
        <v>169</v>
      </c>
      <c r="B522" t="s">
        <v>3401</v>
      </c>
      <c r="C522" t="s">
        <v>27</v>
      </c>
      <c r="D522">
        <v>6487</v>
      </c>
      <c r="E522" s="1">
        <v>45615.000277777777</v>
      </c>
      <c r="F522" t="s">
        <v>3402</v>
      </c>
      <c r="G522">
        <v>16674</v>
      </c>
      <c r="H522" t="s">
        <v>3403</v>
      </c>
      <c r="I522" t="s">
        <v>308</v>
      </c>
      <c r="J522" t="s">
        <v>3404</v>
      </c>
      <c r="K522">
        <v>12729</v>
      </c>
      <c r="L522">
        <v>2935</v>
      </c>
      <c r="M522" s="1">
        <v>45299.000277777777</v>
      </c>
      <c r="N522">
        <v>10960153.84</v>
      </c>
      <c r="O522">
        <v>10000000</v>
      </c>
      <c r="P522" s="6">
        <v>1894829.12</v>
      </c>
      <c r="Q522" t="s">
        <v>3405</v>
      </c>
      <c r="R522" t="s">
        <v>3406</v>
      </c>
      <c r="S522" t="s">
        <v>312</v>
      </c>
      <c r="T522" t="s">
        <v>1231</v>
      </c>
      <c r="U522" t="s">
        <v>1232</v>
      </c>
      <c r="V522" t="s">
        <v>3407</v>
      </c>
      <c r="W522" t="s">
        <v>3408</v>
      </c>
      <c r="Z522" s="1">
        <v>45670.000277777777</v>
      </c>
    </row>
    <row r="523" spans="1:26" x14ac:dyDescent="0.25">
      <c r="A523" t="s">
        <v>945</v>
      </c>
      <c r="B523" t="s">
        <v>4488</v>
      </c>
      <c r="C523" t="s">
        <v>27</v>
      </c>
      <c r="D523">
        <v>3396</v>
      </c>
      <c r="E523" s="1">
        <v>45622.000277777777</v>
      </c>
      <c r="F523" t="s">
        <v>4489</v>
      </c>
      <c r="G523">
        <v>16675</v>
      </c>
      <c r="H523" t="s">
        <v>4490</v>
      </c>
      <c r="I523" t="s">
        <v>151</v>
      </c>
      <c r="J523" t="s">
        <v>4491</v>
      </c>
      <c r="K523">
        <v>14803</v>
      </c>
      <c r="L523">
        <v>3659</v>
      </c>
      <c r="M523" s="1">
        <v>45441.000277777777</v>
      </c>
      <c r="N523">
        <v>5534807.0599999996</v>
      </c>
      <c r="O523">
        <v>4500000</v>
      </c>
      <c r="P523" s="6">
        <v>693964.80000000005</v>
      </c>
      <c r="Q523" t="s">
        <v>4492</v>
      </c>
      <c r="R523" t="s">
        <v>3520</v>
      </c>
      <c r="S523" t="s">
        <v>3521</v>
      </c>
      <c r="T523" t="s">
        <v>4493</v>
      </c>
      <c r="U523" t="s">
        <v>4494</v>
      </c>
      <c r="V523" t="s">
        <v>4495</v>
      </c>
      <c r="W523" t="s">
        <v>4496</v>
      </c>
      <c r="Z523" s="1">
        <v>46387.000277777777</v>
      </c>
    </row>
    <row r="524" spans="1:26" x14ac:dyDescent="0.25">
      <c r="A524" t="s">
        <v>50</v>
      </c>
      <c r="B524" t="s">
        <v>4506</v>
      </c>
      <c r="C524" t="s">
        <v>27</v>
      </c>
      <c r="D524">
        <v>6108</v>
      </c>
      <c r="E524" s="1">
        <v>45622.000277777777</v>
      </c>
      <c r="F524" t="s">
        <v>4507</v>
      </c>
      <c r="G524">
        <v>16678</v>
      </c>
      <c r="H524" t="s">
        <v>4508</v>
      </c>
      <c r="I524" t="s">
        <v>151</v>
      </c>
      <c r="J524" t="s">
        <v>4509</v>
      </c>
      <c r="K524">
        <v>2121</v>
      </c>
      <c r="L524">
        <v>22</v>
      </c>
      <c r="M524" s="1">
        <v>44838.000277777777</v>
      </c>
      <c r="N524">
        <v>13431666.189999999</v>
      </c>
      <c r="O524">
        <v>12968601.630000001</v>
      </c>
      <c r="P524" s="6">
        <v>303593.5</v>
      </c>
      <c r="Q524" t="s">
        <v>4510</v>
      </c>
      <c r="R524" t="s">
        <v>4511</v>
      </c>
      <c r="S524" t="s">
        <v>3370</v>
      </c>
      <c r="T524" t="s">
        <v>4512</v>
      </c>
      <c r="U524" t="s">
        <v>4513</v>
      </c>
      <c r="V524" t="s">
        <v>4514</v>
      </c>
      <c r="W524" t="s">
        <v>4515</v>
      </c>
      <c r="Z524" s="1">
        <v>45651.000277777777</v>
      </c>
    </row>
    <row r="525" spans="1:26" x14ac:dyDescent="0.25">
      <c r="A525" t="s">
        <v>538</v>
      </c>
      <c r="B525" t="s">
        <v>2529</v>
      </c>
      <c r="C525" t="s">
        <v>27</v>
      </c>
      <c r="D525">
        <v>5528</v>
      </c>
      <c r="E525" s="1">
        <v>45622.000277777777</v>
      </c>
      <c r="F525" t="s">
        <v>4498</v>
      </c>
      <c r="G525">
        <v>16680</v>
      </c>
      <c r="H525" t="s">
        <v>4499</v>
      </c>
      <c r="I525" t="s">
        <v>28</v>
      </c>
      <c r="J525" t="s">
        <v>4500</v>
      </c>
      <c r="K525">
        <v>9748</v>
      </c>
      <c r="L525">
        <v>2922</v>
      </c>
      <c r="M525" s="1">
        <v>45299.000277777777</v>
      </c>
      <c r="N525">
        <v>6195909.5599999996</v>
      </c>
      <c r="O525">
        <v>6048134.5599999996</v>
      </c>
      <c r="P525" s="6">
        <v>864790</v>
      </c>
      <c r="Q525" t="s">
        <v>3514</v>
      </c>
      <c r="R525" t="s">
        <v>4501</v>
      </c>
      <c r="S525" t="s">
        <v>885</v>
      </c>
      <c r="T525" t="s">
        <v>4502</v>
      </c>
      <c r="U525" t="s">
        <v>4503</v>
      </c>
      <c r="V525" t="s">
        <v>4504</v>
      </c>
      <c r="W525" t="s">
        <v>4505</v>
      </c>
      <c r="Z525" s="1">
        <v>45744.000277777777</v>
      </c>
    </row>
    <row r="526" spans="1:26" x14ac:dyDescent="0.25">
      <c r="A526" t="s">
        <v>955</v>
      </c>
      <c r="B526" t="s">
        <v>4534</v>
      </c>
      <c r="C526" t="s">
        <v>27</v>
      </c>
      <c r="D526">
        <v>9766</v>
      </c>
      <c r="E526" s="1">
        <v>45622.000277777777</v>
      </c>
      <c r="F526" t="s">
        <v>4535</v>
      </c>
      <c r="G526">
        <v>16681</v>
      </c>
      <c r="H526" t="s">
        <v>4536</v>
      </c>
      <c r="I526" t="s">
        <v>308</v>
      </c>
      <c r="J526" t="s">
        <v>4537</v>
      </c>
      <c r="K526">
        <v>9639</v>
      </c>
      <c r="L526">
        <v>1998</v>
      </c>
      <c r="M526" s="1">
        <v>45141.000277777777</v>
      </c>
      <c r="N526">
        <v>22083884.390000001</v>
      </c>
      <c r="O526">
        <v>15500000</v>
      </c>
      <c r="P526" s="6">
        <v>1118848.22</v>
      </c>
      <c r="Q526" t="s">
        <v>4538</v>
      </c>
      <c r="R526" t="s">
        <v>4539</v>
      </c>
      <c r="S526" t="s">
        <v>4540</v>
      </c>
      <c r="T526" t="s">
        <v>4233</v>
      </c>
      <c r="U526" t="s">
        <v>2792</v>
      </c>
      <c r="V526" t="s">
        <v>4541</v>
      </c>
      <c r="W526" t="s">
        <v>4542</v>
      </c>
      <c r="Z526" s="1">
        <v>45801.000277777777</v>
      </c>
    </row>
    <row r="527" spans="1:26" x14ac:dyDescent="0.25">
      <c r="A527" t="s">
        <v>388</v>
      </c>
      <c r="B527" t="s">
        <v>4543</v>
      </c>
      <c r="C527" t="s">
        <v>27</v>
      </c>
      <c r="D527">
        <v>132</v>
      </c>
      <c r="E527" s="1">
        <v>45622.000277777777</v>
      </c>
      <c r="F527" t="s">
        <v>4544</v>
      </c>
      <c r="G527">
        <v>16682</v>
      </c>
      <c r="H527" t="s">
        <v>4545</v>
      </c>
      <c r="I527" t="s">
        <v>151</v>
      </c>
      <c r="J527" t="s">
        <v>4546</v>
      </c>
      <c r="K527">
        <v>6142</v>
      </c>
      <c r="L527">
        <v>2196</v>
      </c>
      <c r="M527" s="1">
        <v>45170.000277777777</v>
      </c>
      <c r="N527">
        <v>18711929.399999999</v>
      </c>
      <c r="O527">
        <v>18000000</v>
      </c>
      <c r="P527" s="6">
        <v>398854.49</v>
      </c>
      <c r="Q527" t="s">
        <v>4547</v>
      </c>
      <c r="R527" t="s">
        <v>4548</v>
      </c>
      <c r="S527" t="s">
        <v>4549</v>
      </c>
      <c r="T527" t="s">
        <v>3927</v>
      </c>
      <c r="U527" t="s">
        <v>3928</v>
      </c>
      <c r="V527" t="s">
        <v>4550</v>
      </c>
      <c r="W527" t="s">
        <v>4551</v>
      </c>
      <c r="Z527" s="1">
        <v>46387.000277777777</v>
      </c>
    </row>
    <row r="528" spans="1:26" x14ac:dyDescent="0.25">
      <c r="A528" t="s">
        <v>550</v>
      </c>
      <c r="B528" t="s">
        <v>4552</v>
      </c>
      <c r="C528" t="s">
        <v>27</v>
      </c>
      <c r="D528">
        <v>6161</v>
      </c>
      <c r="E528" s="1">
        <v>45622.000277777777</v>
      </c>
      <c r="F528" t="s">
        <v>4553</v>
      </c>
      <c r="G528">
        <v>16685</v>
      </c>
      <c r="H528" t="s">
        <v>4554</v>
      </c>
      <c r="I528" t="s">
        <v>28</v>
      </c>
      <c r="J528" t="s">
        <v>4555</v>
      </c>
      <c r="K528">
        <v>11289</v>
      </c>
      <c r="L528">
        <v>101</v>
      </c>
      <c r="M528" s="1">
        <v>44880.000277777777</v>
      </c>
      <c r="N528">
        <v>16759902.68</v>
      </c>
      <c r="O528">
        <v>15000000</v>
      </c>
      <c r="P528" s="6">
        <v>933212.42</v>
      </c>
      <c r="Q528" t="s">
        <v>4556</v>
      </c>
      <c r="R528" t="s">
        <v>939</v>
      </c>
      <c r="S528" t="s">
        <v>940</v>
      </c>
      <c r="T528" t="s">
        <v>969</v>
      </c>
      <c r="U528" t="s">
        <v>970</v>
      </c>
      <c r="V528" t="s">
        <v>4557</v>
      </c>
      <c r="W528" t="s">
        <v>4558</v>
      </c>
      <c r="Z528" s="1">
        <v>45756.000277777777</v>
      </c>
    </row>
    <row r="529" spans="1:26" x14ac:dyDescent="0.25">
      <c r="A529" t="s">
        <v>449</v>
      </c>
      <c r="B529" t="s">
        <v>4559</v>
      </c>
      <c r="C529" t="s">
        <v>27</v>
      </c>
      <c r="D529">
        <v>121376</v>
      </c>
      <c r="E529" s="1">
        <v>45622.000277777777</v>
      </c>
      <c r="F529" t="s">
        <v>4560</v>
      </c>
      <c r="G529">
        <v>16686</v>
      </c>
      <c r="H529" t="s">
        <v>4561</v>
      </c>
      <c r="I529" t="s">
        <v>151</v>
      </c>
      <c r="J529" t="s">
        <v>4562</v>
      </c>
      <c r="K529">
        <v>6409</v>
      </c>
      <c r="L529">
        <v>612</v>
      </c>
      <c r="M529" s="1">
        <v>44985.000277777777</v>
      </c>
      <c r="N529">
        <v>38643214.270000003</v>
      </c>
      <c r="O529">
        <v>38000000</v>
      </c>
      <c r="P529" s="6">
        <v>2464564.9500000002</v>
      </c>
      <c r="Q529" t="s">
        <v>4563</v>
      </c>
      <c r="R529" t="s">
        <v>2083</v>
      </c>
      <c r="S529" t="s">
        <v>458</v>
      </c>
      <c r="T529" t="s">
        <v>2083</v>
      </c>
      <c r="U529" t="s">
        <v>458</v>
      </c>
      <c r="V529" t="s">
        <v>4564</v>
      </c>
      <c r="W529" t="s">
        <v>4565</v>
      </c>
      <c r="Z529" s="1">
        <v>45947.000277777777</v>
      </c>
    </row>
    <row r="530" spans="1:26" x14ac:dyDescent="0.25">
      <c r="A530" t="s">
        <v>550</v>
      </c>
      <c r="B530" t="s">
        <v>4434</v>
      </c>
      <c r="C530" t="s">
        <v>27</v>
      </c>
      <c r="D530">
        <v>9545</v>
      </c>
      <c r="E530" s="1">
        <v>45618.000277777777</v>
      </c>
      <c r="F530" t="s">
        <v>4435</v>
      </c>
      <c r="G530">
        <v>16687</v>
      </c>
      <c r="H530" t="s">
        <v>4436</v>
      </c>
      <c r="I530" t="s">
        <v>151</v>
      </c>
      <c r="J530" t="s">
        <v>4437</v>
      </c>
      <c r="K530">
        <v>11814</v>
      </c>
      <c r="L530">
        <v>894</v>
      </c>
      <c r="M530" s="1">
        <v>45014.000277777777</v>
      </c>
      <c r="N530">
        <v>18606737.02</v>
      </c>
      <c r="O530">
        <v>14355775.1</v>
      </c>
      <c r="P530" s="6">
        <v>308299.5</v>
      </c>
      <c r="Q530" t="s">
        <v>3584</v>
      </c>
      <c r="R530" t="s">
        <v>4438</v>
      </c>
      <c r="S530" t="s">
        <v>4439</v>
      </c>
      <c r="T530" t="s">
        <v>4387</v>
      </c>
      <c r="U530" t="s">
        <v>4388</v>
      </c>
      <c r="V530" t="s">
        <v>4440</v>
      </c>
      <c r="W530" t="s">
        <v>4441</v>
      </c>
      <c r="Z530" s="1">
        <v>46293.000277777777</v>
      </c>
    </row>
    <row r="531" spans="1:26" x14ac:dyDescent="0.25">
      <c r="A531" t="s">
        <v>225</v>
      </c>
      <c r="B531" t="s">
        <v>4570</v>
      </c>
      <c r="C531" t="s">
        <v>27</v>
      </c>
      <c r="D531">
        <v>7284</v>
      </c>
      <c r="E531" s="1">
        <v>45622.000277777777</v>
      </c>
      <c r="F531" t="s">
        <v>4571</v>
      </c>
      <c r="G531">
        <v>16688</v>
      </c>
      <c r="H531" t="s">
        <v>4572</v>
      </c>
      <c r="I531" t="s">
        <v>59</v>
      </c>
      <c r="J531" t="s">
        <v>4573</v>
      </c>
      <c r="K531">
        <v>3431</v>
      </c>
      <c r="L531">
        <v>2966</v>
      </c>
      <c r="M531" s="1">
        <v>45299.000277777777</v>
      </c>
      <c r="N531">
        <v>4412317.5199999996</v>
      </c>
      <c r="O531">
        <v>4099050.02</v>
      </c>
      <c r="P531" s="6">
        <v>964171.44</v>
      </c>
      <c r="Q531" t="s">
        <v>4574</v>
      </c>
      <c r="R531" t="s">
        <v>4575</v>
      </c>
      <c r="S531" t="s">
        <v>4576</v>
      </c>
      <c r="T531" t="s">
        <v>3459</v>
      </c>
      <c r="U531" t="s">
        <v>3460</v>
      </c>
      <c r="V531" t="s">
        <v>4577</v>
      </c>
      <c r="W531" t="s">
        <v>4578</v>
      </c>
      <c r="Z531" s="1">
        <v>45853.000277777777</v>
      </c>
    </row>
    <row r="532" spans="1:26" x14ac:dyDescent="0.25">
      <c r="A532" t="s">
        <v>945</v>
      </c>
      <c r="B532" t="s">
        <v>4371</v>
      </c>
      <c r="C532" t="s">
        <v>27</v>
      </c>
      <c r="D532">
        <v>3632</v>
      </c>
      <c r="E532" s="1">
        <v>45622.000277777777</v>
      </c>
      <c r="F532" t="s">
        <v>4602</v>
      </c>
      <c r="G532">
        <v>16689</v>
      </c>
      <c r="H532" t="s">
        <v>4603</v>
      </c>
      <c r="I532" t="s">
        <v>151</v>
      </c>
      <c r="J532" t="s">
        <v>4604</v>
      </c>
      <c r="K532">
        <v>14937</v>
      </c>
      <c r="L532">
        <v>3968</v>
      </c>
      <c r="M532" s="1">
        <v>45537.000277777777</v>
      </c>
      <c r="N532">
        <v>529475.41</v>
      </c>
      <c r="O532">
        <v>487728.41</v>
      </c>
      <c r="P532" s="6">
        <v>15470</v>
      </c>
      <c r="Q532" t="s">
        <v>4605</v>
      </c>
      <c r="R532" t="s">
        <v>4606</v>
      </c>
      <c r="S532" t="s">
        <v>4607</v>
      </c>
      <c r="V532" t="s">
        <v>4608</v>
      </c>
      <c r="W532" t="s">
        <v>4609</v>
      </c>
      <c r="Z532" s="1">
        <v>46387.000277777777</v>
      </c>
    </row>
    <row r="533" spans="1:26" x14ac:dyDescent="0.25">
      <c r="A533" t="s">
        <v>550</v>
      </c>
      <c r="B533" t="s">
        <v>934</v>
      </c>
      <c r="C533" t="s">
        <v>27</v>
      </c>
      <c r="D533">
        <v>5470</v>
      </c>
      <c r="E533" s="1">
        <v>45622.000277777777</v>
      </c>
      <c r="F533" t="s">
        <v>4619</v>
      </c>
      <c r="G533">
        <v>16690</v>
      </c>
      <c r="H533" t="s">
        <v>936</v>
      </c>
      <c r="I533" t="s">
        <v>151</v>
      </c>
      <c r="J533" t="s">
        <v>937</v>
      </c>
      <c r="K533">
        <v>9350</v>
      </c>
      <c r="L533">
        <v>2217</v>
      </c>
      <c r="M533" s="1">
        <v>45175.000277777777</v>
      </c>
      <c r="N533">
        <v>15796909.060000001</v>
      </c>
      <c r="O533">
        <v>15450000</v>
      </c>
      <c r="P533" s="6">
        <v>306855.84000000003</v>
      </c>
      <c r="Q533" t="s">
        <v>4620</v>
      </c>
      <c r="R533" t="s">
        <v>939</v>
      </c>
      <c r="S533" t="s">
        <v>940</v>
      </c>
      <c r="T533" t="s">
        <v>941</v>
      </c>
      <c r="U533" t="s">
        <v>942</v>
      </c>
      <c r="V533" t="s">
        <v>4621</v>
      </c>
      <c r="W533" t="s">
        <v>4622</v>
      </c>
      <c r="Z533" s="1">
        <v>46484.000277777777</v>
      </c>
    </row>
    <row r="534" spans="1:26" x14ac:dyDescent="0.25">
      <c r="A534" t="s">
        <v>955</v>
      </c>
      <c r="B534" t="s">
        <v>4628</v>
      </c>
      <c r="C534" t="s">
        <v>27</v>
      </c>
      <c r="D534">
        <v>3710</v>
      </c>
      <c r="E534" s="1">
        <v>45622.000277777777</v>
      </c>
      <c r="F534" t="s">
        <v>4629</v>
      </c>
      <c r="G534">
        <v>16691</v>
      </c>
      <c r="H534" t="s">
        <v>4630</v>
      </c>
      <c r="I534" t="s">
        <v>151</v>
      </c>
      <c r="J534" t="s">
        <v>4631</v>
      </c>
      <c r="K534">
        <v>11484</v>
      </c>
      <c r="L534">
        <v>3626</v>
      </c>
      <c r="M534" s="1">
        <v>45435.000277777777</v>
      </c>
      <c r="N534">
        <v>9212528.8399999999</v>
      </c>
      <c r="O534">
        <v>8933847.5</v>
      </c>
      <c r="P534" s="6">
        <v>327831.17</v>
      </c>
      <c r="Q534" t="s">
        <v>4632</v>
      </c>
      <c r="R534" t="s">
        <v>4361</v>
      </c>
      <c r="S534" t="s">
        <v>3701</v>
      </c>
      <c r="T534" t="s">
        <v>4361</v>
      </c>
      <c r="U534" t="s">
        <v>3701</v>
      </c>
      <c r="V534" t="s">
        <v>4633</v>
      </c>
      <c r="W534" t="s">
        <v>4634</v>
      </c>
      <c r="Z534" s="1">
        <v>45962.000277777777</v>
      </c>
    </row>
    <row r="535" spans="1:26" x14ac:dyDescent="0.25">
      <c r="A535" t="s">
        <v>584</v>
      </c>
      <c r="B535" t="s">
        <v>4596</v>
      </c>
      <c r="C535" t="s">
        <v>27</v>
      </c>
      <c r="D535">
        <v>3732</v>
      </c>
      <c r="E535" s="1">
        <v>45622.000277777777</v>
      </c>
      <c r="F535" t="s">
        <v>4597</v>
      </c>
      <c r="G535">
        <v>16692</v>
      </c>
      <c r="H535" t="s">
        <v>4598</v>
      </c>
      <c r="I535" t="s">
        <v>28</v>
      </c>
      <c r="J535" t="s">
        <v>4599</v>
      </c>
      <c r="K535">
        <v>11155</v>
      </c>
      <c r="L535">
        <v>2378</v>
      </c>
      <c r="M535" s="1">
        <v>45197.000277777777</v>
      </c>
      <c r="N535">
        <v>12825682.16</v>
      </c>
      <c r="O535">
        <v>12315000</v>
      </c>
      <c r="P535" s="6">
        <v>1405490.85</v>
      </c>
      <c r="Q535" t="s">
        <v>842</v>
      </c>
      <c r="R535" t="s">
        <v>3359</v>
      </c>
      <c r="S535" t="s">
        <v>3360</v>
      </c>
      <c r="T535" t="s">
        <v>3007</v>
      </c>
      <c r="U535" t="s">
        <v>3008</v>
      </c>
      <c r="V535" t="s">
        <v>4600</v>
      </c>
      <c r="W535" t="s">
        <v>4601</v>
      </c>
      <c r="Z535" s="1">
        <v>45938.000277777777</v>
      </c>
    </row>
    <row r="536" spans="1:26" x14ac:dyDescent="0.25">
      <c r="A536" t="s">
        <v>225</v>
      </c>
      <c r="B536" t="s">
        <v>237</v>
      </c>
      <c r="C536" t="s">
        <v>27</v>
      </c>
      <c r="D536">
        <v>5916</v>
      </c>
      <c r="E536" s="1">
        <v>45622.000277777777</v>
      </c>
      <c r="F536" t="s">
        <v>4566</v>
      </c>
      <c r="G536">
        <v>16693</v>
      </c>
      <c r="H536" t="s">
        <v>239</v>
      </c>
      <c r="I536" t="s">
        <v>51</v>
      </c>
      <c r="J536" t="s">
        <v>240</v>
      </c>
      <c r="K536">
        <v>11473</v>
      </c>
      <c r="L536">
        <v>2679</v>
      </c>
      <c r="M536" s="1">
        <v>45233.000277777777</v>
      </c>
      <c r="N536">
        <v>18635082.309999999</v>
      </c>
      <c r="O536">
        <v>15000000</v>
      </c>
      <c r="P536" s="6">
        <v>1991986.4</v>
      </c>
      <c r="Q536" t="s">
        <v>4567</v>
      </c>
      <c r="R536" t="s">
        <v>242</v>
      </c>
      <c r="S536" t="s">
        <v>243</v>
      </c>
      <c r="T536" t="s">
        <v>242</v>
      </c>
      <c r="U536" t="s">
        <v>243</v>
      </c>
      <c r="V536" t="s">
        <v>4568</v>
      </c>
      <c r="W536" t="s">
        <v>4569</v>
      </c>
      <c r="Z536" s="1">
        <v>46022.000277777777</v>
      </c>
    </row>
    <row r="537" spans="1:26" x14ac:dyDescent="0.25">
      <c r="A537" t="s">
        <v>945</v>
      </c>
      <c r="B537" t="s">
        <v>4639</v>
      </c>
      <c r="C537" t="s">
        <v>27</v>
      </c>
      <c r="D537">
        <v>11043</v>
      </c>
      <c r="E537" s="1">
        <v>45622.000277777777</v>
      </c>
      <c r="F537" t="s">
        <v>4640</v>
      </c>
      <c r="G537">
        <v>16694</v>
      </c>
      <c r="H537" t="s">
        <v>4641</v>
      </c>
      <c r="I537" t="s">
        <v>28</v>
      </c>
      <c r="J537" t="s">
        <v>4642</v>
      </c>
      <c r="K537">
        <v>6787</v>
      </c>
      <c r="L537">
        <v>1764</v>
      </c>
      <c r="M537" s="1">
        <v>45119.000277777777</v>
      </c>
      <c r="N537">
        <v>3962646</v>
      </c>
      <c r="O537">
        <v>3730596</v>
      </c>
      <c r="P537" s="6">
        <v>170092.53</v>
      </c>
      <c r="Q537" t="s">
        <v>4643</v>
      </c>
      <c r="R537" t="s">
        <v>4644</v>
      </c>
      <c r="S537" t="s">
        <v>4645</v>
      </c>
      <c r="T537" t="s">
        <v>4646</v>
      </c>
      <c r="U537" t="s">
        <v>4647</v>
      </c>
      <c r="V537" t="s">
        <v>4648</v>
      </c>
      <c r="W537" t="s">
        <v>4649</v>
      </c>
      <c r="Z537" s="1">
        <v>45762.000277777777</v>
      </c>
    </row>
    <row r="538" spans="1:26" x14ac:dyDescent="0.25">
      <c r="A538" t="s">
        <v>365</v>
      </c>
      <c r="B538" t="s">
        <v>4650</v>
      </c>
      <c r="C538" t="s">
        <v>27</v>
      </c>
      <c r="D538">
        <v>8672</v>
      </c>
      <c r="E538" s="1">
        <v>45622.000277777777</v>
      </c>
      <c r="F538" t="s">
        <v>4651</v>
      </c>
      <c r="G538">
        <v>16695</v>
      </c>
      <c r="H538" t="s">
        <v>4652</v>
      </c>
      <c r="I538" t="s">
        <v>28</v>
      </c>
      <c r="J538" t="s">
        <v>4653</v>
      </c>
      <c r="K538">
        <v>9470</v>
      </c>
      <c r="L538">
        <v>3634</v>
      </c>
      <c r="M538" s="1">
        <v>45435.000277777777</v>
      </c>
      <c r="N538">
        <v>7563110</v>
      </c>
      <c r="O538">
        <v>7000000</v>
      </c>
      <c r="P538" s="6">
        <v>166600</v>
      </c>
      <c r="Q538" t="s">
        <v>4654</v>
      </c>
      <c r="R538" t="s">
        <v>4655</v>
      </c>
      <c r="S538" t="s">
        <v>4656</v>
      </c>
      <c r="V538" t="s">
        <v>4657</v>
      </c>
      <c r="W538" t="s">
        <v>4658</v>
      </c>
      <c r="Z538" s="1">
        <v>46387.000277777777</v>
      </c>
    </row>
    <row r="539" spans="1:26" x14ac:dyDescent="0.25">
      <c r="A539" t="s">
        <v>49</v>
      </c>
      <c r="B539" t="s">
        <v>4194</v>
      </c>
      <c r="C539" t="s">
        <v>27</v>
      </c>
      <c r="D539">
        <v>3092</v>
      </c>
      <c r="E539" s="1">
        <v>45618.000277777777</v>
      </c>
      <c r="F539" t="s">
        <v>4195</v>
      </c>
      <c r="G539">
        <v>16696</v>
      </c>
      <c r="H539" t="s">
        <v>4196</v>
      </c>
      <c r="I539" t="s">
        <v>28</v>
      </c>
      <c r="J539" t="s">
        <v>4197</v>
      </c>
      <c r="K539">
        <v>9921</v>
      </c>
      <c r="L539">
        <v>2299</v>
      </c>
      <c r="M539" s="1">
        <v>45187.000277777777</v>
      </c>
      <c r="N539">
        <v>8971369.3200000003</v>
      </c>
      <c r="O539">
        <v>8679819.3200000003</v>
      </c>
      <c r="P539" s="6">
        <v>3093918.93</v>
      </c>
      <c r="Q539" t="s">
        <v>4198</v>
      </c>
      <c r="R539" t="s">
        <v>4199</v>
      </c>
      <c r="S539" t="s">
        <v>4200</v>
      </c>
      <c r="T539" t="s">
        <v>787</v>
      </c>
      <c r="U539" t="s">
        <v>788</v>
      </c>
      <c r="V539" t="s">
        <v>4201</v>
      </c>
      <c r="W539" t="s">
        <v>4202</v>
      </c>
      <c r="Z539" s="1">
        <v>46387.000277777777</v>
      </c>
    </row>
    <row r="540" spans="1:26" x14ac:dyDescent="0.25">
      <c r="A540" t="s">
        <v>739</v>
      </c>
      <c r="B540" t="s">
        <v>4469</v>
      </c>
      <c r="C540" t="s">
        <v>27</v>
      </c>
      <c r="D540">
        <v>6356</v>
      </c>
      <c r="E540" s="1">
        <v>45621.000277777777</v>
      </c>
      <c r="F540" t="s">
        <v>4470</v>
      </c>
      <c r="G540">
        <v>16698</v>
      </c>
      <c r="H540" t="s">
        <v>4471</v>
      </c>
      <c r="I540" t="s">
        <v>51</v>
      </c>
      <c r="J540" t="s">
        <v>4472</v>
      </c>
      <c r="K540">
        <v>4328</v>
      </c>
      <c r="L540">
        <v>3069</v>
      </c>
      <c r="M540" s="1">
        <v>45314.000277777777</v>
      </c>
      <c r="N540">
        <v>30301022.789999999</v>
      </c>
      <c r="O540">
        <v>29446549.510000002</v>
      </c>
      <c r="P540" s="6">
        <v>4135564.56</v>
      </c>
      <c r="Q540" t="s">
        <v>4473</v>
      </c>
      <c r="R540" t="s">
        <v>4474</v>
      </c>
      <c r="S540" t="s">
        <v>4475</v>
      </c>
      <c r="T540" t="s">
        <v>4476</v>
      </c>
      <c r="U540" t="s">
        <v>4477</v>
      </c>
      <c r="V540" t="s">
        <v>4478</v>
      </c>
      <c r="W540" t="s">
        <v>4479</v>
      </c>
      <c r="Z540" s="1">
        <v>46083.000277777777</v>
      </c>
    </row>
    <row r="541" spans="1:26" x14ac:dyDescent="0.25">
      <c r="A541" t="s">
        <v>287</v>
      </c>
      <c r="B541" t="s">
        <v>4659</v>
      </c>
      <c r="C541" t="s">
        <v>27</v>
      </c>
      <c r="D541">
        <v>24289</v>
      </c>
      <c r="E541" s="1">
        <v>45622.000277777777</v>
      </c>
      <c r="F541" t="s">
        <v>4660</v>
      </c>
      <c r="G541">
        <v>16699</v>
      </c>
      <c r="H541" t="s">
        <v>4661</v>
      </c>
      <c r="I541" t="s">
        <v>28</v>
      </c>
      <c r="J541" t="s">
        <v>4662</v>
      </c>
      <c r="K541">
        <v>5633</v>
      </c>
      <c r="L541">
        <v>589</v>
      </c>
      <c r="M541" s="1">
        <v>44984.000277777777</v>
      </c>
      <c r="N541">
        <v>3930250.16</v>
      </c>
      <c r="O541">
        <v>3796250.16</v>
      </c>
      <c r="P541" s="6">
        <v>1136537.18</v>
      </c>
      <c r="Q541" t="s">
        <v>4663</v>
      </c>
      <c r="R541" t="s">
        <v>4664</v>
      </c>
      <c r="S541" t="s">
        <v>4665</v>
      </c>
      <c r="T541" t="s">
        <v>634</v>
      </c>
      <c r="U541" t="s">
        <v>635</v>
      </c>
      <c r="V541" t="s">
        <v>4666</v>
      </c>
      <c r="W541" t="s">
        <v>4667</v>
      </c>
      <c r="Z541" s="1">
        <v>45653.000277777777</v>
      </c>
    </row>
    <row r="542" spans="1:26" x14ac:dyDescent="0.25">
      <c r="A542" t="s">
        <v>304</v>
      </c>
      <c r="B542" t="s">
        <v>3365</v>
      </c>
      <c r="C542" t="s">
        <v>27</v>
      </c>
      <c r="D542">
        <v>1569</v>
      </c>
      <c r="E542" s="1">
        <v>45615.000277777777</v>
      </c>
      <c r="F542" t="s">
        <v>3366</v>
      </c>
      <c r="G542">
        <v>16700</v>
      </c>
      <c r="H542" t="s">
        <v>3367</v>
      </c>
      <c r="I542" t="s">
        <v>59</v>
      </c>
      <c r="J542" t="s">
        <v>3368</v>
      </c>
      <c r="K542">
        <v>7193</v>
      </c>
      <c r="L542">
        <v>3110</v>
      </c>
      <c r="M542" s="1">
        <v>45321.000277777777</v>
      </c>
      <c r="N542">
        <v>1648115.31</v>
      </c>
      <c r="O542">
        <v>1564815.31</v>
      </c>
      <c r="P542" s="6">
        <v>166228.72</v>
      </c>
      <c r="Q542" t="s">
        <v>2905</v>
      </c>
      <c r="R542" t="s">
        <v>3369</v>
      </c>
      <c r="S542" t="s">
        <v>3370</v>
      </c>
      <c r="T542" t="s">
        <v>3371</v>
      </c>
      <c r="U542" t="s">
        <v>3372</v>
      </c>
      <c r="V542" t="s">
        <v>3373</v>
      </c>
      <c r="W542" t="s">
        <v>3374</v>
      </c>
      <c r="Z542" s="1">
        <v>45714.000277777777</v>
      </c>
    </row>
    <row r="543" spans="1:26" x14ac:dyDescent="0.25">
      <c r="A543" t="s">
        <v>137</v>
      </c>
      <c r="B543" t="s">
        <v>4516</v>
      </c>
      <c r="C543" t="s">
        <v>27</v>
      </c>
      <c r="D543">
        <v>5868</v>
      </c>
      <c r="E543" s="1">
        <v>45622.000277777777</v>
      </c>
      <c r="F543" t="s">
        <v>4517</v>
      </c>
      <c r="G543">
        <v>16701</v>
      </c>
      <c r="H543" t="s">
        <v>4518</v>
      </c>
      <c r="I543" t="s">
        <v>308</v>
      </c>
      <c r="J543" t="s">
        <v>4519</v>
      </c>
      <c r="K543">
        <v>12698</v>
      </c>
      <c r="L543">
        <v>191</v>
      </c>
      <c r="M543" s="1">
        <v>44908.000277777777</v>
      </c>
      <c r="N543">
        <v>15096484.76</v>
      </c>
      <c r="O543">
        <v>9378246.1300000008</v>
      </c>
      <c r="P543" s="6">
        <v>1962198.27</v>
      </c>
      <c r="Q543" t="s">
        <v>4520</v>
      </c>
      <c r="S543" t="s">
        <v>4521</v>
      </c>
      <c r="U543" t="s">
        <v>4522</v>
      </c>
      <c r="V543" t="s">
        <v>4523</v>
      </c>
      <c r="W543" t="s">
        <v>4524</v>
      </c>
      <c r="Z543" s="1">
        <v>45657.000277777777</v>
      </c>
    </row>
    <row r="544" spans="1:26" x14ac:dyDescent="0.25">
      <c r="A544" t="s">
        <v>29</v>
      </c>
      <c r="B544" t="s">
        <v>4668</v>
      </c>
      <c r="C544" t="s">
        <v>27</v>
      </c>
      <c r="D544">
        <v>34870</v>
      </c>
      <c r="E544" s="1">
        <v>45622.000277777777</v>
      </c>
      <c r="F544" t="s">
        <v>4679</v>
      </c>
      <c r="G544">
        <v>16703</v>
      </c>
      <c r="H544" t="s">
        <v>4680</v>
      </c>
      <c r="I544" t="s">
        <v>28</v>
      </c>
      <c r="J544" t="s">
        <v>4681</v>
      </c>
      <c r="K544">
        <v>12766</v>
      </c>
      <c r="L544">
        <v>1903</v>
      </c>
      <c r="M544" s="1">
        <v>45131.000277777777</v>
      </c>
      <c r="N544">
        <v>9026364.9900000002</v>
      </c>
      <c r="O544">
        <v>8009224.5300000003</v>
      </c>
      <c r="P544" s="6">
        <v>496882.77</v>
      </c>
      <c r="Q544" t="s">
        <v>4682</v>
      </c>
      <c r="R544" t="s">
        <v>4673</v>
      </c>
      <c r="S544" t="s">
        <v>4674</v>
      </c>
      <c r="T544" t="s">
        <v>4675</v>
      </c>
      <c r="U544" t="s">
        <v>4676</v>
      </c>
      <c r="V544" t="s">
        <v>4683</v>
      </c>
      <c r="W544" t="s">
        <v>4684</v>
      </c>
      <c r="Z544" s="1">
        <v>45656.000277777777</v>
      </c>
    </row>
    <row r="545" spans="1:26" x14ac:dyDescent="0.25">
      <c r="A545" t="s">
        <v>29</v>
      </c>
      <c r="B545" t="s">
        <v>4668</v>
      </c>
      <c r="C545" t="s">
        <v>27</v>
      </c>
      <c r="D545">
        <v>34869</v>
      </c>
      <c r="E545" s="1">
        <v>45622.000277777777</v>
      </c>
      <c r="F545" t="s">
        <v>4669</v>
      </c>
      <c r="G545">
        <v>16704</v>
      </c>
      <c r="H545" t="s">
        <v>4670</v>
      </c>
      <c r="I545" t="s">
        <v>28</v>
      </c>
      <c r="J545" t="s">
        <v>4671</v>
      </c>
      <c r="K545">
        <v>12761</v>
      </c>
      <c r="L545">
        <v>1904</v>
      </c>
      <c r="M545" s="1">
        <v>45131.000277777777</v>
      </c>
      <c r="N545">
        <v>8479722.0600000005</v>
      </c>
      <c r="O545">
        <v>6698979.6699999999</v>
      </c>
      <c r="P545" s="6">
        <v>387261.76</v>
      </c>
      <c r="Q545" t="s">
        <v>4672</v>
      </c>
      <c r="R545" t="s">
        <v>4673</v>
      </c>
      <c r="S545" t="s">
        <v>4674</v>
      </c>
      <c r="T545" t="s">
        <v>4675</v>
      </c>
      <c r="U545" t="s">
        <v>4676</v>
      </c>
      <c r="V545" t="s">
        <v>4677</v>
      </c>
      <c r="W545" t="s">
        <v>4678</v>
      </c>
      <c r="Z545" s="1">
        <v>45657.000277777777</v>
      </c>
    </row>
    <row r="546" spans="1:26" ht="94.5" x14ac:dyDescent="0.25">
      <c r="A546" s="3" t="s">
        <v>329</v>
      </c>
      <c r="B546" s="3" t="s">
        <v>5577</v>
      </c>
      <c r="C546" s="3" t="s">
        <v>27</v>
      </c>
      <c r="D546" s="3">
        <v>5743</v>
      </c>
      <c r="E546" s="5">
        <v>45623.000277777777</v>
      </c>
      <c r="F546" s="3" t="s">
        <v>5853</v>
      </c>
      <c r="G546" s="3">
        <v>16705</v>
      </c>
      <c r="H546" s="4" t="s">
        <v>5854</v>
      </c>
      <c r="I546" s="3" t="s">
        <v>5585</v>
      </c>
      <c r="J546" s="3" t="s">
        <v>5855</v>
      </c>
      <c r="K546" s="3">
        <v>14718</v>
      </c>
      <c r="L546" s="3">
        <v>3718</v>
      </c>
      <c r="M546" s="5">
        <v>45450.000277777777</v>
      </c>
      <c r="N546" s="3">
        <v>56071400.859999999</v>
      </c>
      <c r="O546" s="3">
        <v>47025540.359999999</v>
      </c>
      <c r="P546" s="6">
        <v>3284334.99</v>
      </c>
      <c r="Q546" s="3" t="s">
        <v>5856</v>
      </c>
      <c r="R546" s="3" t="s">
        <v>5857</v>
      </c>
      <c r="S546" s="3" t="s">
        <v>5318</v>
      </c>
      <c r="T546" s="3" t="s">
        <v>5858</v>
      </c>
      <c r="U546" s="3" t="s">
        <v>5859</v>
      </c>
      <c r="V546" s="3"/>
      <c r="W546" s="3"/>
      <c r="X546" s="5">
        <v>46127.000277777777</v>
      </c>
      <c r="Y546" s="3"/>
      <c r="Z546" s="3"/>
    </row>
    <row r="547" spans="1:26" x14ac:dyDescent="0.25">
      <c r="A547" t="s">
        <v>584</v>
      </c>
      <c r="B547" t="s">
        <v>705</v>
      </c>
      <c r="C547" t="s">
        <v>27</v>
      </c>
      <c r="D547">
        <v>4564</v>
      </c>
      <c r="E547" s="1">
        <v>45623.000277777777</v>
      </c>
      <c r="F547" t="s">
        <v>4685</v>
      </c>
      <c r="G547">
        <v>16706</v>
      </c>
      <c r="H547" t="s">
        <v>707</v>
      </c>
      <c r="I547" t="s">
        <v>28</v>
      </c>
      <c r="J547" t="s">
        <v>708</v>
      </c>
      <c r="K547">
        <v>10838</v>
      </c>
      <c r="L547">
        <v>3531</v>
      </c>
      <c r="M547" s="1">
        <v>45407.000277777777</v>
      </c>
      <c r="N547">
        <v>16107383.77</v>
      </c>
      <c r="O547">
        <v>15725057.25</v>
      </c>
      <c r="P547" s="6">
        <v>1107447.7</v>
      </c>
      <c r="Q547" t="s">
        <v>4686</v>
      </c>
      <c r="R547" t="s">
        <v>710</v>
      </c>
      <c r="S547" t="s">
        <v>711</v>
      </c>
      <c r="T547" t="s">
        <v>4687</v>
      </c>
      <c r="U547" t="s">
        <v>4688</v>
      </c>
      <c r="V547" t="s">
        <v>4689</v>
      </c>
      <c r="W547" t="s">
        <v>4690</v>
      </c>
      <c r="Z547" s="1">
        <v>46142.000277777777</v>
      </c>
    </row>
    <row r="548" spans="1:26" x14ac:dyDescent="0.25">
      <c r="A548" t="s">
        <v>317</v>
      </c>
      <c r="B548" t="s">
        <v>4691</v>
      </c>
      <c r="C548" t="s">
        <v>27</v>
      </c>
      <c r="D548">
        <v>5632</v>
      </c>
      <c r="E548" s="1">
        <v>45623.000277777777</v>
      </c>
      <c r="F548" t="s">
        <v>4692</v>
      </c>
      <c r="G548">
        <v>16707</v>
      </c>
      <c r="H548" t="s">
        <v>4693</v>
      </c>
      <c r="I548" t="s">
        <v>59</v>
      </c>
      <c r="J548" t="s">
        <v>4694</v>
      </c>
      <c r="K548">
        <v>2311</v>
      </c>
      <c r="L548">
        <v>1227</v>
      </c>
      <c r="M548" s="1">
        <v>45055.000277777777</v>
      </c>
      <c r="N548">
        <v>18968521.23</v>
      </c>
      <c r="O548">
        <v>18371093.350000001</v>
      </c>
      <c r="P548" s="6">
        <v>1886633.47</v>
      </c>
      <c r="Q548" t="s">
        <v>4695</v>
      </c>
      <c r="R548" t="s">
        <v>4696</v>
      </c>
      <c r="S548" t="s">
        <v>4697</v>
      </c>
      <c r="T548" t="s">
        <v>3671</v>
      </c>
      <c r="U548" t="s">
        <v>3672</v>
      </c>
      <c r="V548" t="s">
        <v>4698</v>
      </c>
      <c r="W548" t="s">
        <v>4699</v>
      </c>
      <c r="Z548" s="1">
        <v>46091.000277777777</v>
      </c>
    </row>
    <row r="549" spans="1:26" x14ac:dyDescent="0.25">
      <c r="A549" t="s">
        <v>192</v>
      </c>
      <c r="B549" t="s">
        <v>4460</v>
      </c>
      <c r="C549" t="s">
        <v>27</v>
      </c>
      <c r="D549">
        <v>5962</v>
      </c>
      <c r="E549" s="1">
        <v>45622.000277777777</v>
      </c>
      <c r="F549" t="s">
        <v>4461</v>
      </c>
      <c r="G549">
        <v>16708</v>
      </c>
      <c r="H549" t="s">
        <v>4462</v>
      </c>
      <c r="I549" t="s">
        <v>28</v>
      </c>
      <c r="J549" t="s">
        <v>4463</v>
      </c>
      <c r="K549">
        <v>1495</v>
      </c>
      <c r="L549">
        <v>1461</v>
      </c>
      <c r="M549" s="1">
        <v>45085.000277777777</v>
      </c>
      <c r="N549">
        <v>9803450</v>
      </c>
      <c r="O549">
        <v>9500000</v>
      </c>
      <c r="P549" s="6">
        <v>2872989.43</v>
      </c>
      <c r="Q549" t="s">
        <v>4464</v>
      </c>
      <c r="R549" t="s">
        <v>4300</v>
      </c>
      <c r="S549" t="s">
        <v>4301</v>
      </c>
      <c r="T549" t="s">
        <v>4465</v>
      </c>
      <c r="U549" t="s">
        <v>4466</v>
      </c>
      <c r="V549" t="s">
        <v>4467</v>
      </c>
      <c r="W549" t="s">
        <v>4468</v>
      </c>
      <c r="Z549" s="1">
        <v>45951.000277777777</v>
      </c>
    </row>
    <row r="550" spans="1:26" x14ac:dyDescent="0.25">
      <c r="A550" t="s">
        <v>550</v>
      </c>
      <c r="B550" t="s">
        <v>1384</v>
      </c>
      <c r="C550" t="s">
        <v>27</v>
      </c>
      <c r="D550">
        <v>6082</v>
      </c>
      <c r="E550" s="1">
        <v>45622.000277777777</v>
      </c>
      <c r="F550" t="s">
        <v>4635</v>
      </c>
      <c r="G550">
        <v>16709</v>
      </c>
      <c r="H550" t="s">
        <v>1386</v>
      </c>
      <c r="I550" t="s">
        <v>28</v>
      </c>
      <c r="J550" t="s">
        <v>1387</v>
      </c>
      <c r="K550">
        <v>10633</v>
      </c>
      <c r="L550">
        <v>1200</v>
      </c>
      <c r="M550" s="1">
        <v>45054.000277777777</v>
      </c>
      <c r="N550">
        <v>15034688.939999999</v>
      </c>
      <c r="O550">
        <v>10000000</v>
      </c>
      <c r="P550" s="6">
        <v>1428393.83</v>
      </c>
      <c r="Q550" t="s">
        <v>4636</v>
      </c>
      <c r="R550" t="s">
        <v>1389</v>
      </c>
      <c r="S550" t="s">
        <v>1390</v>
      </c>
      <c r="T550" t="s">
        <v>969</v>
      </c>
      <c r="U550" t="s">
        <v>970</v>
      </c>
      <c r="V550" t="s">
        <v>4637</v>
      </c>
      <c r="W550" t="s">
        <v>4638</v>
      </c>
      <c r="Z550" s="1">
        <v>45870.000277777777</v>
      </c>
    </row>
    <row r="551" spans="1:26" ht="110.25" x14ac:dyDescent="0.25">
      <c r="A551" s="3" t="s">
        <v>365</v>
      </c>
      <c r="B551" s="3" t="s">
        <v>5860</v>
      </c>
      <c r="C551" s="3" t="s">
        <v>27</v>
      </c>
      <c r="D551" s="3">
        <v>3582</v>
      </c>
      <c r="E551" s="5">
        <v>45623.000277777777</v>
      </c>
      <c r="F551" s="3" t="s">
        <v>5861</v>
      </c>
      <c r="G551" s="3">
        <v>16710</v>
      </c>
      <c r="H551" s="4" t="s">
        <v>5862</v>
      </c>
      <c r="I551" s="3" t="s">
        <v>5585</v>
      </c>
      <c r="J551" s="3" t="s">
        <v>5863</v>
      </c>
      <c r="K551" s="3">
        <v>13725</v>
      </c>
      <c r="L551" s="3">
        <v>3478</v>
      </c>
      <c r="M551" s="5">
        <v>45391.000277777777</v>
      </c>
      <c r="N551" s="3">
        <v>6138303.21</v>
      </c>
      <c r="O551" s="3">
        <v>5502992.2199999997</v>
      </c>
      <c r="P551" s="6">
        <v>736537.43</v>
      </c>
      <c r="Q551" s="3" t="s">
        <v>5864</v>
      </c>
      <c r="R551" s="3" t="s">
        <v>918</v>
      </c>
      <c r="S551" s="3" t="s">
        <v>4085</v>
      </c>
      <c r="T551" s="3" t="s">
        <v>5865</v>
      </c>
      <c r="U551" s="3" t="s">
        <v>5866</v>
      </c>
      <c r="V551" s="3"/>
      <c r="W551" s="3" t="s">
        <v>5867</v>
      </c>
      <c r="X551" s="5">
        <v>46041.000277777777</v>
      </c>
      <c r="Y551" s="3"/>
      <c r="Z551" s="3"/>
    </row>
    <row r="552" spans="1:26" ht="94.5" x14ac:dyDescent="0.25">
      <c r="A552" s="3" t="s">
        <v>147</v>
      </c>
      <c r="B552" s="3" t="s">
        <v>148</v>
      </c>
      <c r="C552" s="3" t="s">
        <v>27</v>
      </c>
      <c r="D552" s="3">
        <v>16628</v>
      </c>
      <c r="E552" s="5">
        <v>45623.000277777777</v>
      </c>
      <c r="F552" s="3" t="s">
        <v>5868</v>
      </c>
      <c r="G552" s="3">
        <v>16711</v>
      </c>
      <c r="H552" s="4" t="s">
        <v>5869</v>
      </c>
      <c r="I552" s="3" t="s">
        <v>5585</v>
      </c>
      <c r="J552" s="3" t="s">
        <v>5870</v>
      </c>
      <c r="K552" s="3">
        <v>13413</v>
      </c>
      <c r="L552" s="3">
        <v>3920</v>
      </c>
      <c r="M552" s="5">
        <v>45517.000277777777</v>
      </c>
      <c r="N552" s="3">
        <v>23299876.239999998</v>
      </c>
      <c r="O552" s="3">
        <v>16075000</v>
      </c>
      <c r="P552" s="6">
        <v>3928169.39</v>
      </c>
      <c r="Q552" s="3" t="s">
        <v>5871</v>
      </c>
      <c r="R552" s="3" t="s">
        <v>5588</v>
      </c>
      <c r="S552" s="3" t="s">
        <v>5588</v>
      </c>
      <c r="T552" s="3" t="s">
        <v>5872</v>
      </c>
      <c r="U552" s="3" t="s">
        <v>5873</v>
      </c>
      <c r="V552" s="3"/>
      <c r="W552" s="3" t="s">
        <v>5874</v>
      </c>
      <c r="X552" s="5">
        <v>46387.000277777777</v>
      </c>
      <c r="Y552" s="3"/>
      <c r="Z552" s="3"/>
    </row>
    <row r="553" spans="1:26" ht="94.5" x14ac:dyDescent="0.25">
      <c r="A553" s="3" t="s">
        <v>584</v>
      </c>
      <c r="B553" s="3" t="s">
        <v>5875</v>
      </c>
      <c r="C553" s="3" t="s">
        <v>27</v>
      </c>
      <c r="D553" s="3">
        <v>6574</v>
      </c>
      <c r="E553" s="5">
        <v>45623.000277777777</v>
      </c>
      <c r="F553" s="3" t="s">
        <v>5876</v>
      </c>
      <c r="G553" s="3">
        <v>16713</v>
      </c>
      <c r="H553" s="4" t="s">
        <v>5877</v>
      </c>
      <c r="I553" s="3" t="s">
        <v>5585</v>
      </c>
      <c r="J553" s="3" t="s">
        <v>5878</v>
      </c>
      <c r="K553" s="3">
        <v>13611</v>
      </c>
      <c r="L553" s="3">
        <v>4009</v>
      </c>
      <c r="M553" s="5">
        <v>45548.000277777777</v>
      </c>
      <c r="N553" s="3">
        <v>18335940.079999998</v>
      </c>
      <c r="O553" s="3">
        <v>15000000</v>
      </c>
      <c r="P553" s="6">
        <v>2022500.65</v>
      </c>
      <c r="Q553" s="3" t="s">
        <v>5879</v>
      </c>
      <c r="R553" s="3" t="s">
        <v>5880</v>
      </c>
      <c r="S553" s="3" t="s">
        <v>5880</v>
      </c>
      <c r="T553" s="3" t="s">
        <v>5881</v>
      </c>
      <c r="U553" s="3" t="s">
        <v>5882</v>
      </c>
      <c r="V553" s="3"/>
      <c r="W553" s="3"/>
      <c r="X553" s="5">
        <v>46235.000277777777</v>
      </c>
      <c r="Y553" s="3"/>
      <c r="Z553" s="3"/>
    </row>
    <row r="554" spans="1:26" x14ac:dyDescent="0.25">
      <c r="A554" t="s">
        <v>68</v>
      </c>
      <c r="B554" t="s">
        <v>4718</v>
      </c>
      <c r="C554" t="s">
        <v>27</v>
      </c>
      <c r="D554">
        <v>977</v>
      </c>
      <c r="E554" s="1">
        <v>45623.000277777777</v>
      </c>
      <c r="F554" t="s">
        <v>4719</v>
      </c>
      <c r="G554">
        <v>16714</v>
      </c>
      <c r="H554" t="s">
        <v>4720</v>
      </c>
      <c r="I554" t="s">
        <v>51</v>
      </c>
      <c r="J554" t="s">
        <v>4721</v>
      </c>
      <c r="K554">
        <v>9182</v>
      </c>
      <c r="L554">
        <v>2209</v>
      </c>
      <c r="M554" s="1">
        <v>45174.000277777777</v>
      </c>
      <c r="N554">
        <v>16344701.609999999</v>
      </c>
      <c r="O554">
        <v>13500000</v>
      </c>
      <c r="P554" s="6">
        <v>877770</v>
      </c>
      <c r="Q554" t="s">
        <v>4722</v>
      </c>
      <c r="R554" t="s">
        <v>4723</v>
      </c>
      <c r="S554" t="s">
        <v>4724</v>
      </c>
      <c r="T554" t="s">
        <v>4725</v>
      </c>
      <c r="U554" t="s">
        <v>4726</v>
      </c>
      <c r="V554" t="s">
        <v>4727</v>
      </c>
      <c r="W554" t="s">
        <v>4728</v>
      </c>
      <c r="Z554" s="1">
        <v>45910.000277777777</v>
      </c>
    </row>
    <row r="555" spans="1:26" ht="110.25" x14ac:dyDescent="0.25">
      <c r="A555" s="3" t="s">
        <v>317</v>
      </c>
      <c r="B555" s="3" t="s">
        <v>5883</v>
      </c>
      <c r="C555" s="3" t="s">
        <v>27</v>
      </c>
      <c r="D555" s="3">
        <v>8445</v>
      </c>
      <c r="E555" s="5">
        <v>45623.000277777777</v>
      </c>
      <c r="F555" s="3" t="s">
        <v>5884</v>
      </c>
      <c r="G555" s="3">
        <v>16715</v>
      </c>
      <c r="H555" s="4" t="s">
        <v>5885</v>
      </c>
      <c r="I555" s="3" t="s">
        <v>5585</v>
      </c>
      <c r="J555" s="3" t="s">
        <v>5886</v>
      </c>
      <c r="K555" s="3">
        <v>13796</v>
      </c>
      <c r="L555" s="3">
        <v>2458</v>
      </c>
      <c r="M555" s="5">
        <v>45205.000277777777</v>
      </c>
      <c r="N555" s="3">
        <v>31519222.420000002</v>
      </c>
      <c r="O555" s="3">
        <v>30755382.489999998</v>
      </c>
      <c r="P555" s="6">
        <v>125437.17</v>
      </c>
      <c r="Q555" s="3" t="s">
        <v>5887</v>
      </c>
      <c r="R555" s="3" t="s">
        <v>5888</v>
      </c>
      <c r="S555" s="3" t="s">
        <v>5889</v>
      </c>
      <c r="T555" s="3" t="s">
        <v>5890</v>
      </c>
      <c r="U555" s="3" t="s">
        <v>5891</v>
      </c>
      <c r="V555" s="3"/>
      <c r="W555" s="3"/>
      <c r="X555" s="5">
        <v>45657.000277777777</v>
      </c>
      <c r="Y555" s="3"/>
      <c r="Z555" s="3"/>
    </row>
    <row r="556" spans="1:26" x14ac:dyDescent="0.25">
      <c r="A556" t="s">
        <v>53</v>
      </c>
      <c r="B556" t="s">
        <v>4729</v>
      </c>
      <c r="C556" t="s">
        <v>27</v>
      </c>
      <c r="D556">
        <v>6158</v>
      </c>
      <c r="E556" s="1">
        <v>45622.000277777777</v>
      </c>
      <c r="F556" t="s">
        <v>4730</v>
      </c>
      <c r="G556">
        <v>16717</v>
      </c>
      <c r="H556" t="s">
        <v>4731</v>
      </c>
      <c r="I556" t="s">
        <v>151</v>
      </c>
      <c r="J556" t="s">
        <v>4732</v>
      </c>
      <c r="K556">
        <v>11271</v>
      </c>
      <c r="L556">
        <v>2700</v>
      </c>
      <c r="M556" s="1">
        <v>45237.000277777777</v>
      </c>
      <c r="N556">
        <v>10829020.890000001</v>
      </c>
      <c r="O556">
        <v>10407172.460000001</v>
      </c>
      <c r="P556" s="6">
        <v>801646.26</v>
      </c>
      <c r="Q556" t="s">
        <v>4733</v>
      </c>
      <c r="R556" t="s">
        <v>3651</v>
      </c>
      <c r="S556" t="s">
        <v>3652</v>
      </c>
      <c r="T556" t="s">
        <v>4734</v>
      </c>
      <c r="U556" t="s">
        <v>4735</v>
      </c>
      <c r="V556" t="s">
        <v>4736</v>
      </c>
      <c r="W556" t="s">
        <v>4737</v>
      </c>
      <c r="Z556" s="1">
        <v>45601.000277777777</v>
      </c>
    </row>
    <row r="557" spans="1:26" x14ac:dyDescent="0.25">
      <c r="A557" t="s">
        <v>49</v>
      </c>
      <c r="B557" t="s">
        <v>4525</v>
      </c>
      <c r="C557" t="s">
        <v>27</v>
      </c>
      <c r="D557">
        <v>17398</v>
      </c>
      <c r="E557" s="1">
        <v>45622.000277777777</v>
      </c>
      <c r="F557" t="s">
        <v>4526</v>
      </c>
      <c r="G557">
        <v>16718</v>
      </c>
      <c r="H557" t="s">
        <v>4527</v>
      </c>
      <c r="I557" t="s">
        <v>28</v>
      </c>
      <c r="J557" t="s">
        <v>4528</v>
      </c>
      <c r="K557">
        <v>5619</v>
      </c>
      <c r="L557">
        <v>409</v>
      </c>
      <c r="M557" s="1">
        <v>44957.000277777777</v>
      </c>
      <c r="N557">
        <v>18242698.09</v>
      </c>
      <c r="O557">
        <v>17900000</v>
      </c>
      <c r="P557" s="6">
        <v>1261503.68</v>
      </c>
      <c r="Q557" t="s">
        <v>1687</v>
      </c>
      <c r="R557" t="s">
        <v>4529</v>
      </c>
      <c r="S557" t="s">
        <v>4530</v>
      </c>
      <c r="T557" t="s">
        <v>4531</v>
      </c>
      <c r="U557" t="s">
        <v>2405</v>
      </c>
      <c r="V557" t="s">
        <v>4532</v>
      </c>
      <c r="W557" t="s">
        <v>4533</v>
      </c>
      <c r="Z557" s="1">
        <v>45738.000277777777</v>
      </c>
    </row>
    <row r="558" spans="1:26" x14ac:dyDescent="0.25">
      <c r="A558" t="s">
        <v>29</v>
      </c>
      <c r="B558" t="s">
        <v>4746</v>
      </c>
      <c r="C558" t="s">
        <v>27</v>
      </c>
      <c r="D558">
        <v>27762</v>
      </c>
      <c r="E558" s="1">
        <v>45623.000277777777</v>
      </c>
      <c r="F558" t="s">
        <v>4747</v>
      </c>
      <c r="G558">
        <v>16720</v>
      </c>
      <c r="H558" t="s">
        <v>4748</v>
      </c>
      <c r="I558" t="s">
        <v>28</v>
      </c>
      <c r="J558" t="s">
        <v>4749</v>
      </c>
      <c r="K558">
        <v>10150</v>
      </c>
      <c r="L558">
        <v>262</v>
      </c>
      <c r="M558" s="1">
        <v>44929.000277777777</v>
      </c>
      <c r="N558">
        <v>6160037.8399999999</v>
      </c>
      <c r="O558">
        <v>4568695.2</v>
      </c>
      <c r="P558" s="6">
        <v>447439.91</v>
      </c>
      <c r="Q558" t="s">
        <v>4750</v>
      </c>
      <c r="R558" t="s">
        <v>1061</v>
      </c>
      <c r="S558" t="s">
        <v>1062</v>
      </c>
      <c r="T558" t="s">
        <v>107</v>
      </c>
      <c r="U558" t="s">
        <v>108</v>
      </c>
      <c r="V558" t="s">
        <v>4751</v>
      </c>
      <c r="W558" t="s">
        <v>4752</v>
      </c>
      <c r="Z558" s="1">
        <v>46387.000277777777</v>
      </c>
    </row>
    <row r="559" spans="1:26" x14ac:dyDescent="0.25">
      <c r="A559" t="s">
        <v>50</v>
      </c>
      <c r="B559" t="s">
        <v>4480</v>
      </c>
      <c r="C559" t="s">
        <v>27</v>
      </c>
      <c r="D559">
        <v>11184</v>
      </c>
      <c r="E559" s="1">
        <v>45623.000277777777</v>
      </c>
      <c r="F559" t="s">
        <v>4760</v>
      </c>
      <c r="G559">
        <v>16721</v>
      </c>
      <c r="H559" t="s">
        <v>4761</v>
      </c>
      <c r="I559" t="s">
        <v>28</v>
      </c>
      <c r="J559" t="s">
        <v>4762</v>
      </c>
      <c r="K559">
        <v>11705</v>
      </c>
      <c r="L559">
        <v>2074</v>
      </c>
      <c r="M559" s="1">
        <v>45154.000277777777</v>
      </c>
      <c r="N559">
        <v>31355806.329999998</v>
      </c>
      <c r="O559">
        <v>18000000</v>
      </c>
      <c r="P559" s="6">
        <v>1270659.73</v>
      </c>
      <c r="Q559" t="s">
        <v>4763</v>
      </c>
      <c r="T559" t="s">
        <v>4764</v>
      </c>
      <c r="U559" t="s">
        <v>3008</v>
      </c>
      <c r="V559" t="s">
        <v>4765</v>
      </c>
      <c r="W559" t="s">
        <v>4766</v>
      </c>
      <c r="Z559" s="1">
        <v>46387.000277777777</v>
      </c>
    </row>
    <row r="560" spans="1:26" x14ac:dyDescent="0.25">
      <c r="A560" t="s">
        <v>192</v>
      </c>
      <c r="B560" t="s">
        <v>4709</v>
      </c>
      <c r="C560" t="s">
        <v>27</v>
      </c>
      <c r="D560">
        <v>8903</v>
      </c>
      <c r="E560" s="1">
        <v>45623.000277777777</v>
      </c>
      <c r="F560" t="s">
        <v>4710</v>
      </c>
      <c r="G560">
        <v>16723</v>
      </c>
      <c r="H560" t="s">
        <v>4711</v>
      </c>
      <c r="I560" t="s">
        <v>28</v>
      </c>
      <c r="J560" t="s">
        <v>4712</v>
      </c>
      <c r="K560">
        <v>9791</v>
      </c>
      <c r="L560">
        <v>2177</v>
      </c>
      <c r="M560" s="1">
        <v>45169.000277777777</v>
      </c>
      <c r="N560">
        <v>5228525.6100000003</v>
      </c>
      <c r="O560">
        <v>4944353.6100000003</v>
      </c>
      <c r="P560" s="6">
        <v>1707257.26</v>
      </c>
      <c r="Q560" t="s">
        <v>4713</v>
      </c>
      <c r="R560" t="s">
        <v>4714</v>
      </c>
      <c r="S560" t="s">
        <v>4715</v>
      </c>
      <c r="T560" t="s">
        <v>165</v>
      </c>
      <c r="U560" t="s">
        <v>166</v>
      </c>
      <c r="V560" t="s">
        <v>4716</v>
      </c>
      <c r="W560" t="s">
        <v>4717</v>
      </c>
      <c r="Z560" s="1">
        <v>45721.000277777777</v>
      </c>
    </row>
    <row r="561" spans="1:26" x14ac:dyDescent="0.25">
      <c r="A561" t="s">
        <v>422</v>
      </c>
      <c r="B561" t="s">
        <v>1806</v>
      </c>
      <c r="C561" t="s">
        <v>27</v>
      </c>
      <c r="D561">
        <v>8848</v>
      </c>
      <c r="E561" s="1">
        <v>45623.000277777777</v>
      </c>
      <c r="F561" t="s">
        <v>4738</v>
      </c>
      <c r="G561">
        <v>16724</v>
      </c>
      <c r="H561" t="s">
        <v>4739</v>
      </c>
      <c r="I561" t="s">
        <v>28</v>
      </c>
      <c r="J561" t="s">
        <v>4740</v>
      </c>
      <c r="K561">
        <v>11915</v>
      </c>
      <c r="L561">
        <v>1954</v>
      </c>
      <c r="M561" s="1">
        <v>45138.000277777777</v>
      </c>
      <c r="N561">
        <v>16880710.239999998</v>
      </c>
      <c r="O561">
        <v>15400000</v>
      </c>
      <c r="P561" s="6">
        <v>1400376.76</v>
      </c>
      <c r="Q561" t="s">
        <v>4741</v>
      </c>
      <c r="R561" t="s">
        <v>3233</v>
      </c>
      <c r="S561" t="s">
        <v>3234</v>
      </c>
      <c r="T561" t="s">
        <v>4742</v>
      </c>
      <c r="U561" t="s">
        <v>4743</v>
      </c>
      <c r="V561" t="s">
        <v>4744</v>
      </c>
      <c r="W561" t="s">
        <v>4745</v>
      </c>
      <c r="Z561" s="1">
        <v>46093.000277777777</v>
      </c>
    </row>
    <row r="562" spans="1:26" x14ac:dyDescent="0.25">
      <c r="A562" t="s">
        <v>365</v>
      </c>
      <c r="B562" t="s">
        <v>4753</v>
      </c>
      <c r="C562" t="s">
        <v>27</v>
      </c>
      <c r="D562">
        <v>5686</v>
      </c>
      <c r="E562" s="1">
        <v>45623.000277777777</v>
      </c>
      <c r="F562" t="s">
        <v>4754</v>
      </c>
      <c r="G562">
        <v>16726</v>
      </c>
      <c r="H562" t="s">
        <v>4755</v>
      </c>
      <c r="I562" t="s">
        <v>151</v>
      </c>
      <c r="J562" t="s">
        <v>4756</v>
      </c>
      <c r="K562">
        <v>5042</v>
      </c>
      <c r="L562">
        <v>1168</v>
      </c>
      <c r="M562" s="1">
        <v>45049.000277777777</v>
      </c>
      <c r="N562">
        <v>33166238.620000001</v>
      </c>
      <c r="O562">
        <v>30000000</v>
      </c>
      <c r="P562" s="6">
        <v>3205141.22</v>
      </c>
      <c r="Q562" t="s">
        <v>4757</v>
      </c>
      <c r="R562" t="s">
        <v>2543</v>
      </c>
      <c r="S562" t="s">
        <v>918</v>
      </c>
      <c r="T562" t="s">
        <v>1925</v>
      </c>
      <c r="U562" t="s">
        <v>1926</v>
      </c>
      <c r="V562" t="s">
        <v>4758</v>
      </c>
      <c r="W562" t="s">
        <v>4759</v>
      </c>
      <c r="Z562" s="1">
        <v>45931.000277777777</v>
      </c>
    </row>
    <row r="563" spans="1:26" x14ac:dyDescent="0.25">
      <c r="A563" t="s">
        <v>137</v>
      </c>
      <c r="B563" t="s">
        <v>181</v>
      </c>
      <c r="C563" t="s">
        <v>27</v>
      </c>
      <c r="D563">
        <v>9017</v>
      </c>
      <c r="E563" s="1">
        <v>45622.000277777777</v>
      </c>
      <c r="F563" t="s">
        <v>4623</v>
      </c>
      <c r="G563">
        <v>16727</v>
      </c>
      <c r="H563" t="s">
        <v>183</v>
      </c>
      <c r="I563" t="s">
        <v>51</v>
      </c>
      <c r="J563" t="s">
        <v>184</v>
      </c>
      <c r="K563">
        <v>4111</v>
      </c>
      <c r="L563">
        <v>1242</v>
      </c>
      <c r="M563" s="1">
        <v>45056.000277777777</v>
      </c>
      <c r="N563">
        <v>2573206.6800000002</v>
      </c>
      <c r="O563">
        <v>2491313.2599999998</v>
      </c>
      <c r="P563" s="6">
        <v>692979.07</v>
      </c>
      <c r="Q563" t="s">
        <v>4624</v>
      </c>
      <c r="R563" t="s">
        <v>1900</v>
      </c>
      <c r="S563" t="s">
        <v>187</v>
      </c>
      <c r="T563" t="s">
        <v>4625</v>
      </c>
      <c r="U563" t="s">
        <v>189</v>
      </c>
      <c r="V563" t="s">
        <v>4626</v>
      </c>
      <c r="W563" t="s">
        <v>4627</v>
      </c>
      <c r="Z563" s="1">
        <v>46387.000277777777</v>
      </c>
    </row>
    <row r="564" spans="1:26" x14ac:dyDescent="0.25">
      <c r="A564" t="s">
        <v>137</v>
      </c>
      <c r="B564" t="s">
        <v>137</v>
      </c>
      <c r="C564" t="s">
        <v>27</v>
      </c>
      <c r="D564">
        <v>2</v>
      </c>
      <c r="E564" s="1">
        <v>45623.000277777777</v>
      </c>
      <c r="F564" t="s">
        <v>4457</v>
      </c>
      <c r="G564">
        <v>16728</v>
      </c>
      <c r="H564" t="s">
        <v>4260</v>
      </c>
      <c r="I564" t="s">
        <v>28</v>
      </c>
      <c r="J564" t="s">
        <v>4261</v>
      </c>
      <c r="K564">
        <v>11939</v>
      </c>
      <c r="L564">
        <v>3745</v>
      </c>
      <c r="M564" s="1">
        <v>45474.000277777777</v>
      </c>
      <c r="N564">
        <v>18135866.800000001</v>
      </c>
      <c r="O564">
        <v>14807687.810000001</v>
      </c>
      <c r="P564" s="6">
        <v>1484999.46</v>
      </c>
      <c r="Q564" t="s">
        <v>531</v>
      </c>
      <c r="R564" t="s">
        <v>4458</v>
      </c>
      <c r="S564" t="s">
        <v>1972</v>
      </c>
      <c r="T564" t="s">
        <v>4458</v>
      </c>
      <c r="U564" t="s">
        <v>1972</v>
      </c>
      <c r="V564" t="s">
        <v>4459</v>
      </c>
      <c r="W564" t="s">
        <v>2528</v>
      </c>
      <c r="Z564" s="1">
        <v>45503.000277777777</v>
      </c>
    </row>
    <row r="565" spans="1:26" x14ac:dyDescent="0.25">
      <c r="A565" t="s">
        <v>365</v>
      </c>
      <c r="B565" t="s">
        <v>4767</v>
      </c>
      <c r="C565" t="s">
        <v>27</v>
      </c>
      <c r="D565">
        <v>11226</v>
      </c>
      <c r="E565" s="1">
        <v>45622.000277777777</v>
      </c>
      <c r="F565" t="s">
        <v>4768</v>
      </c>
      <c r="G565">
        <v>16729</v>
      </c>
      <c r="H565" t="s">
        <v>4769</v>
      </c>
      <c r="I565" t="s">
        <v>28</v>
      </c>
      <c r="J565" t="s">
        <v>4770</v>
      </c>
      <c r="K565">
        <v>6081</v>
      </c>
      <c r="L565">
        <v>1278</v>
      </c>
      <c r="M565" s="1">
        <v>45061.000277777777</v>
      </c>
      <c r="N565">
        <v>17140392.469999999</v>
      </c>
      <c r="O565">
        <v>14000000</v>
      </c>
      <c r="P565" s="6">
        <v>1439715.25</v>
      </c>
      <c r="Q565" t="s">
        <v>4771</v>
      </c>
      <c r="R565" t="s">
        <v>2391</v>
      </c>
      <c r="S565" t="s">
        <v>2392</v>
      </c>
      <c r="T565" t="s">
        <v>4772</v>
      </c>
      <c r="U565" t="s">
        <v>4773</v>
      </c>
      <c r="V565" t="s">
        <v>4774</v>
      </c>
      <c r="W565" t="s">
        <v>4775</v>
      </c>
      <c r="Z565" s="1">
        <v>46068.000277777777</v>
      </c>
    </row>
    <row r="566" spans="1:26" x14ac:dyDescent="0.25">
      <c r="A566" t="s">
        <v>595</v>
      </c>
      <c r="B566" t="s">
        <v>4784</v>
      </c>
      <c r="C566" t="s">
        <v>27</v>
      </c>
      <c r="D566">
        <v>2992</v>
      </c>
      <c r="E566" s="1">
        <v>45623.000277777777</v>
      </c>
      <c r="F566" t="s">
        <v>4785</v>
      </c>
      <c r="G566">
        <v>16731</v>
      </c>
      <c r="H566" t="s">
        <v>4786</v>
      </c>
      <c r="I566" t="s">
        <v>28</v>
      </c>
      <c r="J566" t="s">
        <v>4787</v>
      </c>
      <c r="K566">
        <v>3191</v>
      </c>
      <c r="L566">
        <v>2126</v>
      </c>
      <c r="M566" s="1">
        <v>45161.000277777777</v>
      </c>
      <c r="N566">
        <v>3794879.48</v>
      </c>
      <c r="O566">
        <v>3478339.48</v>
      </c>
      <c r="P566" s="6">
        <v>848844.01</v>
      </c>
      <c r="Q566" t="s">
        <v>4788</v>
      </c>
      <c r="R566" t="s">
        <v>1091</v>
      </c>
      <c r="S566" t="s">
        <v>1092</v>
      </c>
      <c r="T566" t="s">
        <v>1011</v>
      </c>
      <c r="U566" t="s">
        <v>1012</v>
      </c>
      <c r="V566" t="s">
        <v>4789</v>
      </c>
      <c r="W566" t="s">
        <v>4790</v>
      </c>
      <c r="Z566" s="1">
        <v>46192.000277777777</v>
      </c>
    </row>
    <row r="567" spans="1:26" x14ac:dyDescent="0.25">
      <c r="A567" t="s">
        <v>137</v>
      </c>
      <c r="B567" t="s">
        <v>4809</v>
      </c>
      <c r="C567" t="s">
        <v>27</v>
      </c>
      <c r="D567">
        <v>20090</v>
      </c>
      <c r="E567" s="1">
        <v>45623.000277777777</v>
      </c>
      <c r="F567" t="s">
        <v>4810</v>
      </c>
      <c r="G567">
        <v>16732</v>
      </c>
      <c r="H567" t="s">
        <v>4811</v>
      </c>
      <c r="I567" t="s">
        <v>151</v>
      </c>
      <c r="J567" t="s">
        <v>4812</v>
      </c>
      <c r="K567">
        <v>4690</v>
      </c>
      <c r="L567">
        <v>620</v>
      </c>
      <c r="M567" s="1">
        <v>44985.000277777777</v>
      </c>
      <c r="N567">
        <v>6341994.46</v>
      </c>
      <c r="O567">
        <v>5521161.4400000004</v>
      </c>
      <c r="P567" s="6">
        <v>856881.25</v>
      </c>
      <c r="Q567" t="s">
        <v>4813</v>
      </c>
      <c r="R567" t="s">
        <v>4814</v>
      </c>
      <c r="S567" t="s">
        <v>682</v>
      </c>
      <c r="T567" t="s">
        <v>4815</v>
      </c>
      <c r="U567" t="s">
        <v>4816</v>
      </c>
      <c r="V567" t="s">
        <v>4817</v>
      </c>
      <c r="W567" t="s">
        <v>4818</v>
      </c>
      <c r="Z567" s="1">
        <v>45792.000277777777</v>
      </c>
    </row>
    <row r="568" spans="1:26" x14ac:dyDescent="0.25">
      <c r="A568" t="s">
        <v>137</v>
      </c>
      <c r="B568" t="s">
        <v>4802</v>
      </c>
      <c r="C568" t="s">
        <v>27</v>
      </c>
      <c r="D568">
        <v>5500</v>
      </c>
      <c r="E568" s="1">
        <v>45623.000277777777</v>
      </c>
      <c r="F568" t="s">
        <v>4803</v>
      </c>
      <c r="G568">
        <v>16733</v>
      </c>
      <c r="H568" t="s">
        <v>4804</v>
      </c>
      <c r="I568" t="s">
        <v>151</v>
      </c>
      <c r="J568" t="s">
        <v>4805</v>
      </c>
      <c r="K568">
        <v>11284</v>
      </c>
      <c r="L568">
        <v>93</v>
      </c>
      <c r="M568" s="1">
        <v>44876.000277777777</v>
      </c>
      <c r="N568">
        <v>17605101.039999999</v>
      </c>
      <c r="O568">
        <v>17005036.609999999</v>
      </c>
      <c r="P568" s="6">
        <v>1075468.96</v>
      </c>
      <c r="Q568" t="s">
        <v>4806</v>
      </c>
      <c r="R568" t="s">
        <v>681</v>
      </c>
      <c r="S568" t="s">
        <v>682</v>
      </c>
      <c r="T568" t="s">
        <v>4625</v>
      </c>
      <c r="U568" t="s">
        <v>189</v>
      </c>
      <c r="V568" t="s">
        <v>4807</v>
      </c>
      <c r="W568" t="s">
        <v>4808</v>
      </c>
      <c r="Z568" s="1">
        <v>45747.000277777777</v>
      </c>
    </row>
    <row r="569" spans="1:26" x14ac:dyDescent="0.25">
      <c r="A569" t="s">
        <v>147</v>
      </c>
      <c r="B569" t="s">
        <v>1603</v>
      </c>
      <c r="C569" t="s">
        <v>27</v>
      </c>
      <c r="D569">
        <v>8820</v>
      </c>
      <c r="E569" s="1">
        <v>45623.000277777777</v>
      </c>
      <c r="F569" t="s">
        <v>4776</v>
      </c>
      <c r="G569">
        <v>16734</v>
      </c>
      <c r="H569" t="s">
        <v>4777</v>
      </c>
      <c r="I569" t="s">
        <v>28</v>
      </c>
      <c r="J569" t="s">
        <v>4778</v>
      </c>
      <c r="K569">
        <v>11726</v>
      </c>
      <c r="L569">
        <v>3403</v>
      </c>
      <c r="M569" s="1">
        <v>45376.000277777777</v>
      </c>
      <c r="N569">
        <v>11467171.51</v>
      </c>
      <c r="O569">
        <v>8645000</v>
      </c>
      <c r="P569" s="6">
        <v>291492.88</v>
      </c>
      <c r="Q569" t="s">
        <v>4779</v>
      </c>
      <c r="R569" t="s">
        <v>998</v>
      </c>
      <c r="S569" t="s">
        <v>999</v>
      </c>
      <c r="T569" t="s">
        <v>4780</v>
      </c>
      <c r="U569" t="s">
        <v>4781</v>
      </c>
      <c r="V569" t="s">
        <v>4782</v>
      </c>
      <c r="W569" t="s">
        <v>4783</v>
      </c>
      <c r="Z569" s="1">
        <v>45953.000277777777</v>
      </c>
    </row>
    <row r="570" spans="1:26" x14ac:dyDescent="0.25">
      <c r="A570" t="s">
        <v>53</v>
      </c>
      <c r="B570" t="s">
        <v>4819</v>
      </c>
      <c r="C570" t="s">
        <v>27</v>
      </c>
      <c r="D570">
        <v>2</v>
      </c>
      <c r="E570" s="1">
        <v>45623.000277777777</v>
      </c>
      <c r="F570" t="s">
        <v>4820</v>
      </c>
      <c r="G570">
        <v>16737</v>
      </c>
      <c r="H570" t="s">
        <v>4821</v>
      </c>
      <c r="I570" t="s">
        <v>151</v>
      </c>
      <c r="J570" t="s">
        <v>4822</v>
      </c>
      <c r="K570">
        <v>4677</v>
      </c>
      <c r="L570">
        <v>2081</v>
      </c>
      <c r="M570" s="1">
        <v>45155.000277777777</v>
      </c>
      <c r="N570">
        <v>15685993.91</v>
      </c>
      <c r="O570">
        <v>14757394.08</v>
      </c>
      <c r="P570" s="6">
        <v>589528.92000000004</v>
      </c>
      <c r="Q570" t="s">
        <v>4823</v>
      </c>
      <c r="R570" t="s">
        <v>2354</v>
      </c>
      <c r="S570" t="s">
        <v>2355</v>
      </c>
      <c r="T570" t="s">
        <v>4824</v>
      </c>
      <c r="U570" t="s">
        <v>4825</v>
      </c>
      <c r="V570" t="s">
        <v>4826</v>
      </c>
      <c r="W570" t="s">
        <v>4827</v>
      </c>
      <c r="Z570" s="1">
        <v>46387.000277777777</v>
      </c>
    </row>
    <row r="571" spans="1:26" x14ac:dyDescent="0.25">
      <c r="A571" t="s">
        <v>50</v>
      </c>
      <c r="B571" t="s">
        <v>4480</v>
      </c>
      <c r="C571" t="s">
        <v>27</v>
      </c>
      <c r="D571">
        <v>11126</v>
      </c>
      <c r="E571" s="1">
        <v>45622.000277777777</v>
      </c>
      <c r="F571" t="s">
        <v>4481</v>
      </c>
      <c r="G571">
        <v>16738</v>
      </c>
      <c r="H571" t="s">
        <v>4482</v>
      </c>
      <c r="I571" t="s">
        <v>151</v>
      </c>
      <c r="J571" t="s">
        <v>4483</v>
      </c>
      <c r="K571">
        <v>4804</v>
      </c>
      <c r="L571">
        <v>2469</v>
      </c>
      <c r="M571" s="1">
        <v>45208.000277777777</v>
      </c>
      <c r="N571">
        <v>10501895.58</v>
      </c>
      <c r="O571">
        <v>10034970.67</v>
      </c>
      <c r="P571" s="6">
        <v>270963</v>
      </c>
      <c r="Q571" t="s">
        <v>4484</v>
      </c>
      <c r="R571" t="s">
        <v>4485</v>
      </c>
      <c r="S571" t="s">
        <v>1318</v>
      </c>
      <c r="T571" t="s">
        <v>4485</v>
      </c>
      <c r="U571" t="s">
        <v>1318</v>
      </c>
      <c r="V571" t="s">
        <v>4486</v>
      </c>
      <c r="W571" t="s">
        <v>4487</v>
      </c>
      <c r="Z571" s="1">
        <v>46387.000277777777</v>
      </c>
    </row>
    <row r="572" spans="1:26" x14ac:dyDescent="0.25">
      <c r="A572" t="s">
        <v>50</v>
      </c>
      <c r="B572" t="s">
        <v>4480</v>
      </c>
      <c r="C572" t="s">
        <v>27</v>
      </c>
      <c r="D572">
        <v>11201</v>
      </c>
      <c r="E572" s="1">
        <v>45623.000277777777</v>
      </c>
      <c r="F572" t="s">
        <v>4873</v>
      </c>
      <c r="G572">
        <v>16739</v>
      </c>
      <c r="H572" t="s">
        <v>4482</v>
      </c>
      <c r="I572" t="s">
        <v>151</v>
      </c>
      <c r="J572" t="s">
        <v>4483</v>
      </c>
      <c r="K572">
        <v>4804</v>
      </c>
      <c r="L572">
        <v>2469</v>
      </c>
      <c r="M572" s="1">
        <v>45208.000277777777</v>
      </c>
      <c r="N572">
        <v>10501895.58</v>
      </c>
      <c r="O572">
        <v>10034970.67</v>
      </c>
      <c r="P572" s="6">
        <v>35700</v>
      </c>
      <c r="Q572" t="s">
        <v>4874</v>
      </c>
      <c r="R572" t="s">
        <v>4875</v>
      </c>
      <c r="S572" t="s">
        <v>3842</v>
      </c>
      <c r="V572" t="s">
        <v>4876</v>
      </c>
      <c r="W572" t="s">
        <v>4877</v>
      </c>
      <c r="Z572" s="1">
        <v>46387.000277777777</v>
      </c>
    </row>
    <row r="573" spans="1:26" x14ac:dyDescent="0.25">
      <c r="A573" t="s">
        <v>287</v>
      </c>
      <c r="B573" t="s">
        <v>4828</v>
      </c>
      <c r="C573" t="s">
        <v>27</v>
      </c>
      <c r="D573">
        <v>12816</v>
      </c>
      <c r="E573" s="1">
        <v>45623.000277777777</v>
      </c>
      <c r="F573" t="s">
        <v>4829</v>
      </c>
      <c r="G573">
        <v>16740</v>
      </c>
      <c r="H573" t="s">
        <v>4830</v>
      </c>
      <c r="I573" t="s">
        <v>51</v>
      </c>
      <c r="J573" t="s">
        <v>4831</v>
      </c>
      <c r="K573">
        <v>9515</v>
      </c>
      <c r="L573">
        <v>1249</v>
      </c>
      <c r="M573" s="1">
        <v>45057.000277777777</v>
      </c>
      <c r="N573">
        <v>25151486.609999999</v>
      </c>
      <c r="O573">
        <v>24633060.390000001</v>
      </c>
      <c r="P573" s="6">
        <v>1596909.5</v>
      </c>
      <c r="Q573" t="s">
        <v>2080</v>
      </c>
      <c r="R573" t="s">
        <v>2382</v>
      </c>
      <c r="S573" t="s">
        <v>2383</v>
      </c>
      <c r="T573" t="s">
        <v>4832</v>
      </c>
      <c r="U573" t="s">
        <v>4833</v>
      </c>
      <c r="V573" t="s">
        <v>4834</v>
      </c>
      <c r="W573" t="s">
        <v>4835</v>
      </c>
      <c r="Z573" s="1">
        <v>45850.000277777777</v>
      </c>
    </row>
    <row r="574" spans="1:26" x14ac:dyDescent="0.25">
      <c r="A574" t="s">
        <v>945</v>
      </c>
      <c r="B574" t="s">
        <v>4878</v>
      </c>
      <c r="C574" t="s">
        <v>27</v>
      </c>
      <c r="D574">
        <v>8714</v>
      </c>
      <c r="E574" s="1">
        <v>45623.000277777777</v>
      </c>
      <c r="F574" t="s">
        <v>4879</v>
      </c>
      <c r="G574">
        <v>16741</v>
      </c>
      <c r="H574" t="s">
        <v>4880</v>
      </c>
      <c r="I574" t="s">
        <v>151</v>
      </c>
      <c r="J574" t="s">
        <v>4881</v>
      </c>
      <c r="K574">
        <v>464</v>
      </c>
      <c r="L574">
        <v>454</v>
      </c>
      <c r="M574" s="1">
        <v>44964.000277777777</v>
      </c>
      <c r="N574">
        <v>31323233.710000001</v>
      </c>
      <c r="O574">
        <v>30000000</v>
      </c>
      <c r="P574" s="6">
        <v>1674212.53</v>
      </c>
      <c r="Q574" t="s">
        <v>4882</v>
      </c>
      <c r="R574" t="s">
        <v>4606</v>
      </c>
      <c r="S574" t="s">
        <v>4607</v>
      </c>
      <c r="T574" t="s">
        <v>4883</v>
      </c>
      <c r="U574" t="s">
        <v>4884</v>
      </c>
      <c r="V574" t="s">
        <v>4885</v>
      </c>
      <c r="W574" t="s">
        <v>4886</v>
      </c>
      <c r="Z574" s="1">
        <v>45925.000277777777</v>
      </c>
    </row>
    <row r="575" spans="1:26" x14ac:dyDescent="0.25">
      <c r="A575" t="s">
        <v>317</v>
      </c>
      <c r="B575" t="s">
        <v>4862</v>
      </c>
      <c r="C575" t="s">
        <v>27</v>
      </c>
      <c r="D575">
        <v>2981</v>
      </c>
      <c r="E575" s="1">
        <v>45623.000277777777</v>
      </c>
      <c r="F575" t="s">
        <v>4863</v>
      </c>
      <c r="G575">
        <v>16743</v>
      </c>
      <c r="H575" t="s">
        <v>4864</v>
      </c>
      <c r="I575" t="s">
        <v>51</v>
      </c>
      <c r="J575" t="s">
        <v>4865</v>
      </c>
      <c r="K575">
        <v>4918</v>
      </c>
      <c r="L575">
        <v>2422</v>
      </c>
      <c r="M575" s="1">
        <v>45202.000277777777</v>
      </c>
      <c r="N575">
        <v>6033391.6900000004</v>
      </c>
      <c r="O575">
        <v>5625716.1699999999</v>
      </c>
      <c r="P575" s="6">
        <v>1167574.49</v>
      </c>
      <c r="Q575" t="s">
        <v>4866</v>
      </c>
      <c r="R575" t="s">
        <v>4867</v>
      </c>
      <c r="S575" t="s">
        <v>4868</v>
      </c>
      <c r="T575" t="s">
        <v>4869</v>
      </c>
      <c r="U575" t="s">
        <v>4870</v>
      </c>
      <c r="V575" t="s">
        <v>4871</v>
      </c>
      <c r="W575" t="s">
        <v>4872</v>
      </c>
      <c r="Z575" s="1">
        <v>45657.000277777777</v>
      </c>
    </row>
    <row r="576" spans="1:26" x14ac:dyDescent="0.25">
      <c r="A576" t="s">
        <v>192</v>
      </c>
      <c r="B576" t="s">
        <v>4791</v>
      </c>
      <c r="C576" t="s">
        <v>27</v>
      </c>
      <c r="D576">
        <v>10446</v>
      </c>
      <c r="E576" s="1">
        <v>45623.000277777777</v>
      </c>
      <c r="F576" t="s">
        <v>4792</v>
      </c>
      <c r="G576">
        <v>16744</v>
      </c>
      <c r="H576" t="s">
        <v>4793</v>
      </c>
      <c r="I576" t="s">
        <v>28</v>
      </c>
      <c r="J576" t="s">
        <v>4794</v>
      </c>
      <c r="K576">
        <v>10256</v>
      </c>
      <c r="L576">
        <v>370</v>
      </c>
      <c r="M576" s="1">
        <v>44952.000277777777</v>
      </c>
      <c r="N576">
        <v>4179819.44</v>
      </c>
      <c r="O576">
        <v>3999534.44</v>
      </c>
      <c r="P576" s="6">
        <v>500651.44</v>
      </c>
      <c r="Q576" t="s">
        <v>4795</v>
      </c>
      <c r="R576" t="s">
        <v>4796</v>
      </c>
      <c r="S576" t="s">
        <v>4797</v>
      </c>
      <c r="T576" t="s">
        <v>4798</v>
      </c>
      <c r="U576" t="s">
        <v>4799</v>
      </c>
      <c r="V576" t="s">
        <v>4800</v>
      </c>
      <c r="W576" t="s">
        <v>4801</v>
      </c>
      <c r="Z576" s="1">
        <v>45717.000277777777</v>
      </c>
    </row>
    <row r="577" spans="1:26" x14ac:dyDescent="0.25">
      <c r="A577" t="s">
        <v>287</v>
      </c>
      <c r="B577" t="s">
        <v>288</v>
      </c>
      <c r="C577" t="s">
        <v>27</v>
      </c>
      <c r="D577">
        <v>9042</v>
      </c>
      <c r="E577" s="1">
        <v>45623.000277777777</v>
      </c>
      <c r="F577" t="s">
        <v>4887</v>
      </c>
      <c r="G577">
        <v>16746</v>
      </c>
      <c r="H577" t="s">
        <v>290</v>
      </c>
      <c r="I577" t="s">
        <v>28</v>
      </c>
      <c r="J577" t="s">
        <v>291</v>
      </c>
      <c r="K577">
        <v>9685</v>
      </c>
      <c r="L577">
        <v>1735</v>
      </c>
      <c r="M577" s="1">
        <v>45117.000277777777</v>
      </c>
      <c r="N577">
        <v>16180697.58</v>
      </c>
      <c r="O577">
        <v>15743655.24</v>
      </c>
      <c r="P577" s="6">
        <v>419475</v>
      </c>
      <c r="Q577" t="s">
        <v>4888</v>
      </c>
      <c r="R577" t="s">
        <v>1040</v>
      </c>
      <c r="S577" t="s">
        <v>294</v>
      </c>
      <c r="T577" t="s">
        <v>295</v>
      </c>
      <c r="U577" t="s">
        <v>296</v>
      </c>
      <c r="V577" t="s">
        <v>4889</v>
      </c>
      <c r="W577" t="s">
        <v>4890</v>
      </c>
      <c r="Z577" s="1">
        <v>45638.000277777777</v>
      </c>
    </row>
    <row r="578" spans="1:26" x14ac:dyDescent="0.25">
      <c r="A578" t="s">
        <v>68</v>
      </c>
      <c r="B578" t="s">
        <v>4905</v>
      </c>
      <c r="C578" t="s">
        <v>27</v>
      </c>
      <c r="D578">
        <v>3776</v>
      </c>
      <c r="E578" s="1">
        <v>45623.000277777777</v>
      </c>
      <c r="F578" t="s">
        <v>4906</v>
      </c>
      <c r="G578">
        <v>16747</v>
      </c>
      <c r="H578" t="s">
        <v>4907</v>
      </c>
      <c r="I578" t="s">
        <v>59</v>
      </c>
      <c r="J578" t="s">
        <v>4908</v>
      </c>
      <c r="K578">
        <v>10199</v>
      </c>
      <c r="L578">
        <v>2508</v>
      </c>
      <c r="M578" s="1">
        <v>45211.000277777777</v>
      </c>
      <c r="N578">
        <v>5727653.75</v>
      </c>
      <c r="O578">
        <v>5407328.75</v>
      </c>
      <c r="P578" s="6">
        <v>1244452.69</v>
      </c>
      <c r="Q578" t="s">
        <v>4909</v>
      </c>
      <c r="R578" t="s">
        <v>3765</v>
      </c>
      <c r="S578" t="s">
        <v>3766</v>
      </c>
      <c r="T578" t="s">
        <v>76</v>
      </c>
      <c r="U578" t="s">
        <v>77</v>
      </c>
      <c r="V578" t="s">
        <v>4910</v>
      </c>
      <c r="W578" t="s">
        <v>4911</v>
      </c>
      <c r="Z578" s="1">
        <v>46211.000277777777</v>
      </c>
    </row>
    <row r="579" spans="1:26" x14ac:dyDescent="0.25">
      <c r="A579" t="s">
        <v>304</v>
      </c>
      <c r="B579" t="s">
        <v>4891</v>
      </c>
      <c r="C579" t="s">
        <v>27</v>
      </c>
      <c r="D579">
        <v>180844</v>
      </c>
      <c r="E579" s="1">
        <v>45623.000277777777</v>
      </c>
      <c r="F579" t="s">
        <v>4892</v>
      </c>
      <c r="G579">
        <v>16748</v>
      </c>
      <c r="H579" t="s">
        <v>4893</v>
      </c>
      <c r="I579" t="s">
        <v>28</v>
      </c>
      <c r="J579" t="s">
        <v>4894</v>
      </c>
      <c r="K579">
        <v>11492</v>
      </c>
      <c r="L579">
        <v>2604</v>
      </c>
      <c r="M579" s="1">
        <v>45224.000277777777</v>
      </c>
      <c r="N579">
        <v>159814791.31999999</v>
      </c>
      <c r="O579">
        <v>140000000</v>
      </c>
      <c r="P579" s="6">
        <v>12421579.85</v>
      </c>
      <c r="Q579" t="s">
        <v>4895</v>
      </c>
      <c r="R579" t="s">
        <v>4896</v>
      </c>
      <c r="S579" t="s">
        <v>4897</v>
      </c>
      <c r="T579" t="s">
        <v>4898</v>
      </c>
      <c r="U579" t="s">
        <v>3523</v>
      </c>
      <c r="V579" t="s">
        <v>4899</v>
      </c>
      <c r="W579" t="s">
        <v>4900</v>
      </c>
      <c r="Z579" s="1">
        <v>46088.000277777777</v>
      </c>
    </row>
    <row r="580" spans="1:26" x14ac:dyDescent="0.25">
      <c r="A580" t="s">
        <v>2097</v>
      </c>
      <c r="B580" t="s">
        <v>4912</v>
      </c>
      <c r="C580" t="s">
        <v>27</v>
      </c>
      <c r="D580">
        <v>2906</v>
      </c>
      <c r="E580" s="1">
        <v>45623.000277777777</v>
      </c>
      <c r="F580" t="s">
        <v>4913</v>
      </c>
      <c r="G580">
        <v>16749</v>
      </c>
      <c r="H580" t="s">
        <v>4914</v>
      </c>
      <c r="I580" t="s">
        <v>28</v>
      </c>
      <c r="J580" t="s">
        <v>4915</v>
      </c>
      <c r="K580">
        <v>9331</v>
      </c>
      <c r="L580">
        <v>1160</v>
      </c>
      <c r="M580" s="1">
        <v>45048.000277777777</v>
      </c>
      <c r="N580">
        <v>12855443.210000001</v>
      </c>
      <c r="O580">
        <v>12500000</v>
      </c>
      <c r="P580" s="6">
        <v>1707933.47</v>
      </c>
      <c r="Q580" t="s">
        <v>1868</v>
      </c>
      <c r="R580" t="s">
        <v>4916</v>
      </c>
      <c r="S580" t="s">
        <v>4917</v>
      </c>
      <c r="T580" t="s">
        <v>4918</v>
      </c>
      <c r="U580" t="s">
        <v>4919</v>
      </c>
      <c r="V580" t="s">
        <v>4920</v>
      </c>
      <c r="W580" t="s">
        <v>4921</v>
      </c>
      <c r="Z580" s="1">
        <v>45657.000277777777</v>
      </c>
    </row>
    <row r="581" spans="1:26" ht="78.75" x14ac:dyDescent="0.25">
      <c r="A581" s="3" t="s">
        <v>538</v>
      </c>
      <c r="B581" s="3" t="s">
        <v>5578</v>
      </c>
      <c r="C581" s="3" t="s">
        <v>27</v>
      </c>
      <c r="D581" s="3">
        <v>17729</v>
      </c>
      <c r="E581" s="5">
        <v>45623.000277777777</v>
      </c>
      <c r="F581" s="3" t="s">
        <v>5892</v>
      </c>
      <c r="G581" s="3">
        <v>16750</v>
      </c>
      <c r="H581" s="4" t="s">
        <v>5893</v>
      </c>
      <c r="I581" s="3" t="s">
        <v>5585</v>
      </c>
      <c r="J581" s="3" t="s">
        <v>5894</v>
      </c>
      <c r="K581" s="3">
        <v>14719</v>
      </c>
      <c r="L581" s="3">
        <v>1649</v>
      </c>
      <c r="M581" s="5">
        <v>45105.000277777777</v>
      </c>
      <c r="N581" s="3">
        <v>42801540.770000003</v>
      </c>
      <c r="O581" s="3">
        <v>40707955.170000002</v>
      </c>
      <c r="P581" s="6">
        <v>1066409.3999999999</v>
      </c>
      <c r="Q581" s="3" t="s">
        <v>5895</v>
      </c>
      <c r="R581" s="3" t="s">
        <v>5318</v>
      </c>
      <c r="S581" s="3" t="s">
        <v>5318</v>
      </c>
      <c r="T581" s="3" t="s">
        <v>5896</v>
      </c>
      <c r="U581" s="3" t="s">
        <v>5897</v>
      </c>
      <c r="V581" s="3"/>
      <c r="W581" s="3" t="s">
        <v>5898</v>
      </c>
      <c r="X581" s="5">
        <v>46387.000277777777</v>
      </c>
      <c r="Y581" s="3"/>
      <c r="Z581" s="3"/>
    </row>
    <row r="582" spans="1:26" x14ac:dyDescent="0.25">
      <c r="A582" t="s">
        <v>246</v>
      </c>
      <c r="B582" t="s">
        <v>4579</v>
      </c>
      <c r="C582" t="s">
        <v>27</v>
      </c>
      <c r="D582">
        <v>3096</v>
      </c>
      <c r="E582" s="1">
        <v>45621.000277777777</v>
      </c>
      <c r="F582" t="s">
        <v>4580</v>
      </c>
      <c r="G582">
        <v>16752</v>
      </c>
      <c r="H582" t="s">
        <v>4581</v>
      </c>
      <c r="I582" t="s">
        <v>28</v>
      </c>
      <c r="J582" t="s">
        <v>4582</v>
      </c>
      <c r="K582">
        <v>10928</v>
      </c>
      <c r="L582">
        <v>652</v>
      </c>
      <c r="M582" s="1">
        <v>44988.000277777777</v>
      </c>
      <c r="N582">
        <v>12499800</v>
      </c>
      <c r="O582">
        <v>12000000</v>
      </c>
      <c r="P582" s="6">
        <v>1458565.96</v>
      </c>
      <c r="Q582" t="s">
        <v>4583</v>
      </c>
      <c r="R582" t="s">
        <v>2291</v>
      </c>
      <c r="S582" t="s">
        <v>2292</v>
      </c>
      <c r="T582" t="s">
        <v>4584</v>
      </c>
      <c r="U582" t="s">
        <v>545</v>
      </c>
      <c r="V582" t="s">
        <v>4585</v>
      </c>
      <c r="W582" t="s">
        <v>4586</v>
      </c>
      <c r="Z582" s="1">
        <v>46387.000277777777</v>
      </c>
    </row>
    <row r="583" spans="1:26" x14ac:dyDescent="0.25">
      <c r="A583" t="s">
        <v>204</v>
      </c>
      <c r="B583" t="s">
        <v>4836</v>
      </c>
      <c r="C583" t="s">
        <v>27</v>
      </c>
      <c r="D583">
        <v>1323</v>
      </c>
      <c r="E583" s="1">
        <v>45574.000277777777</v>
      </c>
      <c r="F583" t="s">
        <v>4837</v>
      </c>
      <c r="G583">
        <v>16753</v>
      </c>
      <c r="H583" t="s">
        <v>4838</v>
      </c>
      <c r="I583" t="s">
        <v>28</v>
      </c>
      <c r="J583" t="s">
        <v>4839</v>
      </c>
      <c r="K583">
        <v>1177</v>
      </c>
      <c r="L583">
        <v>1842</v>
      </c>
      <c r="M583" s="1">
        <v>45126.000277777777</v>
      </c>
      <c r="N583">
        <v>5759405.9299999997</v>
      </c>
      <c r="O583">
        <v>5533620.3200000003</v>
      </c>
      <c r="P583" s="6">
        <v>544821.38</v>
      </c>
      <c r="Q583" t="s">
        <v>4840</v>
      </c>
      <c r="R583" t="s">
        <v>4841</v>
      </c>
      <c r="S583" t="s">
        <v>4842</v>
      </c>
      <c r="T583" t="s">
        <v>4843</v>
      </c>
      <c r="U583" t="s">
        <v>4844</v>
      </c>
      <c r="V583" t="s">
        <v>4845</v>
      </c>
      <c r="W583" t="s">
        <v>4846</v>
      </c>
      <c r="Z583" s="1">
        <v>45751.000277777777</v>
      </c>
    </row>
    <row r="584" spans="1:26" x14ac:dyDescent="0.25">
      <c r="A584" t="s">
        <v>246</v>
      </c>
      <c r="B584" t="s">
        <v>4854</v>
      </c>
      <c r="C584" t="s">
        <v>27</v>
      </c>
      <c r="D584">
        <v>8415</v>
      </c>
      <c r="E584" s="1">
        <v>45623.000277777777</v>
      </c>
      <c r="F584" t="s">
        <v>4855</v>
      </c>
      <c r="G584">
        <v>16754</v>
      </c>
      <c r="H584" t="s">
        <v>4856</v>
      </c>
      <c r="I584" t="s">
        <v>151</v>
      </c>
      <c r="J584" t="s">
        <v>4857</v>
      </c>
      <c r="K584">
        <v>6412</v>
      </c>
      <c r="L584">
        <v>1806</v>
      </c>
      <c r="M584" s="1">
        <v>45124.000277777777</v>
      </c>
      <c r="N584">
        <v>14300009.310000001</v>
      </c>
      <c r="O584">
        <v>13792348.17</v>
      </c>
      <c r="P584" s="6">
        <v>2056916.61</v>
      </c>
      <c r="Q584" t="s">
        <v>2602</v>
      </c>
      <c r="S584" t="s">
        <v>4858</v>
      </c>
      <c r="U584" t="s">
        <v>4859</v>
      </c>
      <c r="V584" t="s">
        <v>4860</v>
      </c>
      <c r="W584" t="s">
        <v>4861</v>
      </c>
      <c r="Z584" s="1">
        <v>46387.000277777777</v>
      </c>
    </row>
    <row r="585" spans="1:26" x14ac:dyDescent="0.25">
      <c r="A585" t="s">
        <v>147</v>
      </c>
      <c r="B585" t="s">
        <v>4940</v>
      </c>
      <c r="C585" t="s">
        <v>27</v>
      </c>
      <c r="D585">
        <v>1792</v>
      </c>
      <c r="E585" s="1">
        <v>45624.000277777777</v>
      </c>
      <c r="F585" t="s">
        <v>4941</v>
      </c>
      <c r="G585">
        <v>16755</v>
      </c>
      <c r="H585" t="s">
        <v>4942</v>
      </c>
      <c r="I585" t="s">
        <v>51</v>
      </c>
      <c r="J585" t="s">
        <v>4943</v>
      </c>
      <c r="K585">
        <v>12639</v>
      </c>
      <c r="L585">
        <v>2065</v>
      </c>
      <c r="M585" s="1">
        <v>45154.000277777777</v>
      </c>
      <c r="N585">
        <v>19984754.52</v>
      </c>
      <c r="O585">
        <v>19000000</v>
      </c>
      <c r="P585" s="6">
        <v>2788193.31</v>
      </c>
      <c r="Q585" t="s">
        <v>4944</v>
      </c>
      <c r="S585" t="s">
        <v>4945</v>
      </c>
      <c r="U585" t="s">
        <v>4946</v>
      </c>
      <c r="V585" t="s">
        <v>4947</v>
      </c>
      <c r="W585" t="s">
        <v>4948</v>
      </c>
      <c r="Z585" s="1">
        <v>45733.000277777777</v>
      </c>
    </row>
    <row r="586" spans="1:26" x14ac:dyDescent="0.25">
      <c r="A586" t="s">
        <v>80</v>
      </c>
      <c r="B586" t="s">
        <v>4931</v>
      </c>
      <c r="C586" t="s">
        <v>27</v>
      </c>
      <c r="D586">
        <v>11816</v>
      </c>
      <c r="E586" s="1">
        <v>45622.041944444441</v>
      </c>
      <c r="F586" t="s">
        <v>4932</v>
      </c>
      <c r="G586">
        <v>16756</v>
      </c>
      <c r="H586" t="s">
        <v>4933</v>
      </c>
      <c r="I586" t="s">
        <v>28</v>
      </c>
      <c r="J586" t="s">
        <v>4934</v>
      </c>
      <c r="K586">
        <v>12650</v>
      </c>
      <c r="L586">
        <v>1694</v>
      </c>
      <c r="M586" s="1">
        <v>45112.000277777777</v>
      </c>
      <c r="N586">
        <v>12147469.619999999</v>
      </c>
      <c r="O586">
        <v>10031948.050000001</v>
      </c>
      <c r="P586" s="6">
        <v>1662218.43</v>
      </c>
      <c r="Q586" t="s">
        <v>4935</v>
      </c>
      <c r="R586" t="s">
        <v>4936</v>
      </c>
      <c r="S586" t="s">
        <v>4937</v>
      </c>
      <c r="T586" t="s">
        <v>534</v>
      </c>
      <c r="U586" t="s">
        <v>535</v>
      </c>
      <c r="V586" t="s">
        <v>4938</v>
      </c>
      <c r="W586" t="s">
        <v>4939</v>
      </c>
      <c r="Z586" s="1">
        <v>46386.041944444441</v>
      </c>
    </row>
    <row r="587" spans="1:26" x14ac:dyDescent="0.25">
      <c r="A587" t="s">
        <v>365</v>
      </c>
      <c r="B587" t="s">
        <v>4957</v>
      </c>
      <c r="C587" t="s">
        <v>27</v>
      </c>
      <c r="D587">
        <v>7846</v>
      </c>
      <c r="E587" s="1">
        <v>45624.000277777777</v>
      </c>
      <c r="F587" t="s">
        <v>4958</v>
      </c>
      <c r="G587">
        <v>16757</v>
      </c>
      <c r="H587" t="s">
        <v>4959</v>
      </c>
      <c r="I587" t="s">
        <v>28</v>
      </c>
      <c r="J587" t="s">
        <v>4960</v>
      </c>
      <c r="K587">
        <v>5416</v>
      </c>
      <c r="L587">
        <v>2506</v>
      </c>
      <c r="M587" s="1">
        <v>45211.000277777777</v>
      </c>
      <c r="N587">
        <v>10798879.1</v>
      </c>
      <c r="O587">
        <v>10000000</v>
      </c>
      <c r="P587" s="6">
        <v>4821619.07</v>
      </c>
      <c r="Q587" t="s">
        <v>531</v>
      </c>
      <c r="S587" t="s">
        <v>4961</v>
      </c>
      <c r="T587" t="s">
        <v>4962</v>
      </c>
      <c r="U587" t="s">
        <v>4963</v>
      </c>
      <c r="V587" t="s">
        <v>4964</v>
      </c>
      <c r="W587" t="s">
        <v>4965</v>
      </c>
      <c r="Z587" s="1">
        <v>45813.000277777777</v>
      </c>
    </row>
    <row r="588" spans="1:26" x14ac:dyDescent="0.25">
      <c r="A588" t="s">
        <v>39</v>
      </c>
      <c r="B588" t="s">
        <v>4966</v>
      </c>
      <c r="C588" t="s">
        <v>27</v>
      </c>
      <c r="D588">
        <v>7353</v>
      </c>
      <c r="E588" s="1">
        <v>45624.000277777777</v>
      </c>
      <c r="F588" t="s">
        <v>4967</v>
      </c>
      <c r="G588">
        <v>16758</v>
      </c>
      <c r="H588" t="s">
        <v>4968</v>
      </c>
      <c r="I588" t="s">
        <v>151</v>
      </c>
      <c r="J588" t="s">
        <v>4969</v>
      </c>
      <c r="K588">
        <v>9913</v>
      </c>
      <c r="L588">
        <v>1181</v>
      </c>
      <c r="M588" s="1">
        <v>45051.000277777777</v>
      </c>
      <c r="N588">
        <v>6243673.6399999997</v>
      </c>
      <c r="O588">
        <v>6112877.54</v>
      </c>
      <c r="P588" s="6">
        <v>395641.19</v>
      </c>
      <c r="Q588" t="s">
        <v>4970</v>
      </c>
      <c r="R588" t="s">
        <v>4971</v>
      </c>
      <c r="S588" t="s">
        <v>4972</v>
      </c>
      <c r="T588" t="s">
        <v>4973</v>
      </c>
      <c r="U588" t="s">
        <v>4974</v>
      </c>
      <c r="V588" t="s">
        <v>4975</v>
      </c>
      <c r="W588" t="s">
        <v>4976</v>
      </c>
      <c r="Z588" s="1">
        <v>46387.000277777777</v>
      </c>
    </row>
    <row r="589" spans="1:26" x14ac:dyDescent="0.25">
      <c r="A589" t="s">
        <v>727</v>
      </c>
      <c r="B589" t="s">
        <v>4922</v>
      </c>
      <c r="C589" t="s">
        <v>27</v>
      </c>
      <c r="D589">
        <v>4013</v>
      </c>
      <c r="E589" s="1">
        <v>45623.000277777777</v>
      </c>
      <c r="F589" t="s">
        <v>4923</v>
      </c>
      <c r="G589">
        <v>16759</v>
      </c>
      <c r="H589" t="s">
        <v>4924</v>
      </c>
      <c r="I589" t="s">
        <v>151</v>
      </c>
      <c r="J589" t="s">
        <v>4925</v>
      </c>
      <c r="K589">
        <v>2204</v>
      </c>
      <c r="L589">
        <v>23</v>
      </c>
      <c r="M589" s="1">
        <v>44839.000277777777</v>
      </c>
      <c r="N589">
        <v>26942356.550000001</v>
      </c>
      <c r="O589">
        <v>26131936.800000001</v>
      </c>
      <c r="P589" s="6">
        <v>994790.31</v>
      </c>
      <c r="Q589" t="s">
        <v>4926</v>
      </c>
      <c r="R589" t="s">
        <v>4927</v>
      </c>
      <c r="S589" t="s">
        <v>4928</v>
      </c>
      <c r="T589" t="s">
        <v>4927</v>
      </c>
      <c r="U589" t="s">
        <v>4928</v>
      </c>
      <c r="V589" t="s">
        <v>4929</v>
      </c>
      <c r="W589" t="s">
        <v>4930</v>
      </c>
      <c r="Z589" s="1">
        <v>45961.000277777777</v>
      </c>
    </row>
    <row r="590" spans="1:26" x14ac:dyDescent="0.25">
      <c r="A590" t="s">
        <v>80</v>
      </c>
      <c r="B590" t="s">
        <v>4847</v>
      </c>
      <c r="C590" t="s">
        <v>27</v>
      </c>
      <c r="D590">
        <v>7451</v>
      </c>
      <c r="E590" s="1">
        <v>45623.000277777777</v>
      </c>
      <c r="F590" t="s">
        <v>4848</v>
      </c>
      <c r="G590">
        <v>16760</v>
      </c>
      <c r="H590" t="s">
        <v>4849</v>
      </c>
      <c r="I590" t="s">
        <v>28</v>
      </c>
      <c r="J590" t="s">
        <v>4850</v>
      </c>
      <c r="K590">
        <v>4265</v>
      </c>
      <c r="L590">
        <v>320</v>
      </c>
      <c r="M590" s="1">
        <v>44942.000277777777</v>
      </c>
      <c r="N590">
        <v>13064107.67</v>
      </c>
      <c r="O590">
        <v>10950000</v>
      </c>
      <c r="P590" s="6">
        <v>1513810.71</v>
      </c>
      <c r="Q590" t="s">
        <v>4851</v>
      </c>
      <c r="R590" t="s">
        <v>1072</v>
      </c>
      <c r="S590" t="s">
        <v>1073</v>
      </c>
      <c r="T590" t="s">
        <v>1074</v>
      </c>
      <c r="U590" t="s">
        <v>1075</v>
      </c>
      <c r="V590" t="s">
        <v>4852</v>
      </c>
      <c r="W590" t="s">
        <v>4853</v>
      </c>
      <c r="Z590" s="1">
        <v>45824.000277777777</v>
      </c>
    </row>
    <row r="591" spans="1:26" x14ac:dyDescent="0.25">
      <c r="A591" t="s">
        <v>126</v>
      </c>
      <c r="B591" t="s">
        <v>2408</v>
      </c>
      <c r="C591" t="s">
        <v>27</v>
      </c>
      <c r="D591">
        <v>8037</v>
      </c>
      <c r="E591" s="1">
        <v>45623.000277777777</v>
      </c>
      <c r="F591" t="s">
        <v>4901</v>
      </c>
      <c r="G591">
        <v>16761</v>
      </c>
      <c r="H591" t="s">
        <v>2410</v>
      </c>
      <c r="I591" t="s">
        <v>28</v>
      </c>
      <c r="J591" t="s">
        <v>2411</v>
      </c>
      <c r="K591">
        <v>9498</v>
      </c>
      <c r="L591">
        <v>3512</v>
      </c>
      <c r="M591" s="1">
        <v>45401.000277777777</v>
      </c>
      <c r="N591">
        <v>6602493.3399999999</v>
      </c>
      <c r="O591">
        <v>6269293.3399999999</v>
      </c>
      <c r="P591" s="6">
        <v>570880.46</v>
      </c>
      <c r="Q591" t="s">
        <v>4902</v>
      </c>
      <c r="R591" t="s">
        <v>2413</v>
      </c>
      <c r="S591" t="s">
        <v>2414</v>
      </c>
      <c r="T591" t="s">
        <v>2415</v>
      </c>
      <c r="U591" t="s">
        <v>2416</v>
      </c>
      <c r="V591" t="s">
        <v>4903</v>
      </c>
      <c r="W591" t="s">
        <v>4904</v>
      </c>
      <c r="Z591" s="1">
        <v>45793.000277777777</v>
      </c>
    </row>
    <row r="592" spans="1:26" x14ac:dyDescent="0.25">
      <c r="A592" t="s">
        <v>955</v>
      </c>
      <c r="B592" t="s">
        <v>4984</v>
      </c>
      <c r="C592" t="s">
        <v>27</v>
      </c>
      <c r="D592">
        <v>4257</v>
      </c>
      <c r="E592" s="1">
        <v>45624.000277777777</v>
      </c>
      <c r="F592" t="s">
        <v>4985</v>
      </c>
      <c r="G592">
        <v>16762</v>
      </c>
      <c r="H592" t="s">
        <v>4986</v>
      </c>
      <c r="I592" t="s">
        <v>51</v>
      </c>
      <c r="J592" t="s">
        <v>4987</v>
      </c>
      <c r="K592">
        <v>6518</v>
      </c>
      <c r="L592">
        <v>3362</v>
      </c>
      <c r="M592" s="1">
        <v>45369.000277777777</v>
      </c>
      <c r="N592">
        <v>14441542.07</v>
      </c>
      <c r="O592">
        <v>13528887.279999999</v>
      </c>
      <c r="P592" s="6">
        <v>2774968.95</v>
      </c>
      <c r="Q592" t="s">
        <v>4988</v>
      </c>
      <c r="R592" t="s">
        <v>4360</v>
      </c>
      <c r="S592" t="s">
        <v>3699</v>
      </c>
      <c r="T592" t="s">
        <v>4361</v>
      </c>
      <c r="U592" t="s">
        <v>3701</v>
      </c>
      <c r="V592" t="s">
        <v>4989</v>
      </c>
      <c r="W592" t="s">
        <v>4990</v>
      </c>
      <c r="Z592" s="1">
        <v>46119.000277777777</v>
      </c>
    </row>
    <row r="593" spans="1:26" x14ac:dyDescent="0.25">
      <c r="A593" t="s">
        <v>791</v>
      </c>
      <c r="B593" t="s">
        <v>791</v>
      </c>
      <c r="C593" t="s">
        <v>27</v>
      </c>
      <c r="D593">
        <v>67563</v>
      </c>
      <c r="E593" s="1">
        <v>45624.000277777777</v>
      </c>
      <c r="F593" t="s">
        <v>4977</v>
      </c>
      <c r="G593">
        <v>16763</v>
      </c>
      <c r="H593" t="s">
        <v>4978</v>
      </c>
      <c r="I593" t="s">
        <v>28</v>
      </c>
      <c r="J593" t="s">
        <v>4979</v>
      </c>
      <c r="K593">
        <v>12946</v>
      </c>
      <c r="L593">
        <v>1390</v>
      </c>
      <c r="M593" s="1">
        <v>45072.000277777777</v>
      </c>
      <c r="N593">
        <v>19857037.280000001</v>
      </c>
      <c r="O593">
        <v>9273425.6699999999</v>
      </c>
      <c r="P593" s="6">
        <v>1992723.01</v>
      </c>
      <c r="Q593" t="s">
        <v>2310</v>
      </c>
      <c r="R593" t="s">
        <v>4980</v>
      </c>
      <c r="S593" t="s">
        <v>4981</v>
      </c>
      <c r="T593" t="s">
        <v>3747</v>
      </c>
      <c r="U593" t="s">
        <v>3748</v>
      </c>
      <c r="V593" t="s">
        <v>4982</v>
      </c>
      <c r="W593" t="s">
        <v>4983</v>
      </c>
      <c r="Z593" s="1">
        <v>45821.000277777777</v>
      </c>
    </row>
    <row r="594" spans="1:26" x14ac:dyDescent="0.25">
      <c r="A594" t="s">
        <v>341</v>
      </c>
      <c r="B594" t="s">
        <v>377</v>
      </c>
      <c r="C594" t="s">
        <v>27</v>
      </c>
      <c r="D594">
        <v>6180</v>
      </c>
      <c r="E594" s="1">
        <v>45624.000277777777</v>
      </c>
      <c r="F594" t="s">
        <v>4949</v>
      </c>
      <c r="G594">
        <v>16764</v>
      </c>
      <c r="H594" t="s">
        <v>4950</v>
      </c>
      <c r="I594" t="s">
        <v>28</v>
      </c>
      <c r="J594" t="s">
        <v>4951</v>
      </c>
      <c r="K594">
        <v>13192</v>
      </c>
      <c r="L594">
        <v>2981</v>
      </c>
      <c r="M594" s="1">
        <v>45299.000277777777</v>
      </c>
      <c r="N594">
        <v>15361760</v>
      </c>
      <c r="O594">
        <v>15000000</v>
      </c>
      <c r="P594" s="6">
        <v>346885</v>
      </c>
      <c r="Q594" t="s">
        <v>4952</v>
      </c>
      <c r="R594" t="s">
        <v>4953</v>
      </c>
      <c r="S594" t="s">
        <v>383</v>
      </c>
      <c r="T594" t="s">
        <v>4954</v>
      </c>
      <c r="U594" t="s">
        <v>385</v>
      </c>
      <c r="V594" t="s">
        <v>4955</v>
      </c>
      <c r="W594" t="s">
        <v>4956</v>
      </c>
      <c r="Z594" s="1">
        <v>46302.000277777777</v>
      </c>
    </row>
    <row r="595" spans="1:26" x14ac:dyDescent="0.25">
      <c r="A595" t="s">
        <v>329</v>
      </c>
      <c r="B595" t="s">
        <v>5009</v>
      </c>
      <c r="C595" t="s">
        <v>27</v>
      </c>
      <c r="D595">
        <v>27830</v>
      </c>
      <c r="E595" s="1">
        <v>45624.000277777777</v>
      </c>
      <c r="F595" t="s">
        <v>5010</v>
      </c>
      <c r="G595">
        <v>16765</v>
      </c>
      <c r="H595" t="s">
        <v>5011</v>
      </c>
      <c r="I595" t="s">
        <v>28</v>
      </c>
      <c r="J595" t="s">
        <v>5012</v>
      </c>
      <c r="K595">
        <v>10344</v>
      </c>
      <c r="L595">
        <v>740</v>
      </c>
      <c r="M595" s="1">
        <v>44995.000277777777</v>
      </c>
      <c r="N595">
        <v>10954841.289999999</v>
      </c>
      <c r="O595">
        <v>10624021.289999999</v>
      </c>
      <c r="P595" s="6">
        <v>2093165.11</v>
      </c>
      <c r="Q595" t="s">
        <v>5013</v>
      </c>
      <c r="R595" t="s">
        <v>5014</v>
      </c>
      <c r="S595" t="s">
        <v>5015</v>
      </c>
      <c r="T595" t="s">
        <v>5016</v>
      </c>
      <c r="U595" t="s">
        <v>5017</v>
      </c>
      <c r="V595" t="s">
        <v>5018</v>
      </c>
      <c r="W595" t="s">
        <v>5019</v>
      </c>
      <c r="Z595" s="1">
        <v>45839.000277777777</v>
      </c>
    </row>
    <row r="596" spans="1:26" x14ac:dyDescent="0.25">
      <c r="A596" t="s">
        <v>727</v>
      </c>
      <c r="B596" t="s">
        <v>4991</v>
      </c>
      <c r="C596" t="s">
        <v>27</v>
      </c>
      <c r="D596">
        <v>13867</v>
      </c>
      <c r="E596" s="1">
        <v>45624.000277777777</v>
      </c>
      <c r="F596" t="s">
        <v>4992</v>
      </c>
      <c r="G596">
        <v>16766</v>
      </c>
      <c r="H596" t="s">
        <v>4993</v>
      </c>
      <c r="I596" t="s">
        <v>28</v>
      </c>
      <c r="J596" t="s">
        <v>4994</v>
      </c>
      <c r="K596">
        <v>3441</v>
      </c>
      <c r="L596">
        <v>927</v>
      </c>
      <c r="M596" s="1">
        <v>45019.000277777777</v>
      </c>
      <c r="N596">
        <v>8868263.5399999991</v>
      </c>
      <c r="O596">
        <v>8674379</v>
      </c>
      <c r="P596" s="6">
        <v>472237.17</v>
      </c>
      <c r="Q596" t="s">
        <v>4995</v>
      </c>
      <c r="R596" t="s">
        <v>4996</v>
      </c>
      <c r="S596" t="s">
        <v>4997</v>
      </c>
      <c r="T596" t="s">
        <v>1371</v>
      </c>
      <c r="U596" t="s">
        <v>1372</v>
      </c>
      <c r="V596" t="s">
        <v>4998</v>
      </c>
      <c r="W596" t="s">
        <v>4999</v>
      </c>
      <c r="Z596" s="1">
        <v>45657.000277777777</v>
      </c>
    </row>
    <row r="597" spans="1:26" x14ac:dyDescent="0.25">
      <c r="A597" t="s">
        <v>422</v>
      </c>
      <c r="B597" t="s">
        <v>5000</v>
      </c>
      <c r="C597" t="s">
        <v>27</v>
      </c>
      <c r="D597">
        <v>6014</v>
      </c>
      <c r="E597" s="1">
        <v>45624.000277777777</v>
      </c>
      <c r="F597" t="s">
        <v>5001</v>
      </c>
      <c r="G597">
        <v>16767</v>
      </c>
      <c r="H597" t="s">
        <v>5002</v>
      </c>
      <c r="I597" t="s">
        <v>28</v>
      </c>
      <c r="J597" t="s">
        <v>5003</v>
      </c>
      <c r="K597">
        <v>10604</v>
      </c>
      <c r="L597">
        <v>1340</v>
      </c>
      <c r="M597" s="1">
        <v>45065.000277777777</v>
      </c>
      <c r="N597">
        <v>4139408.79</v>
      </c>
      <c r="O597">
        <v>3996130.79</v>
      </c>
      <c r="P597" s="6">
        <v>526770.55000000005</v>
      </c>
      <c r="Q597" t="s">
        <v>5004</v>
      </c>
      <c r="R597" t="s">
        <v>3875</v>
      </c>
      <c r="S597" t="s">
        <v>429</v>
      </c>
      <c r="T597" t="s">
        <v>5005</v>
      </c>
      <c r="U597" t="s">
        <v>5006</v>
      </c>
      <c r="V597" t="s">
        <v>5007</v>
      </c>
      <c r="W597" t="s">
        <v>5008</v>
      </c>
      <c r="Z597" s="1">
        <v>45819.000277777777</v>
      </c>
    </row>
    <row r="598" spans="1:26" x14ac:dyDescent="0.25">
      <c r="A598" t="s">
        <v>759</v>
      </c>
      <c r="B598" t="s">
        <v>5029</v>
      </c>
      <c r="C598" t="s">
        <v>27</v>
      </c>
      <c r="D598">
        <v>927</v>
      </c>
      <c r="E598" s="1">
        <v>45624.000277777777</v>
      </c>
      <c r="F598" t="s">
        <v>5030</v>
      </c>
      <c r="G598">
        <v>16769</v>
      </c>
      <c r="H598" t="s">
        <v>5031</v>
      </c>
      <c r="I598" t="s">
        <v>151</v>
      </c>
      <c r="J598" t="s">
        <v>5032</v>
      </c>
      <c r="K598">
        <v>11881</v>
      </c>
      <c r="L598">
        <v>3197</v>
      </c>
      <c r="M598" s="1">
        <v>45335.000277777777</v>
      </c>
      <c r="N598">
        <v>19666244.039999999</v>
      </c>
      <c r="O598">
        <v>19281932.640000001</v>
      </c>
      <c r="P598" s="6">
        <v>685345.55</v>
      </c>
      <c r="Q598" t="s">
        <v>5033</v>
      </c>
      <c r="R598" t="s">
        <v>5034</v>
      </c>
      <c r="S598" t="s">
        <v>5035</v>
      </c>
      <c r="T598" t="s">
        <v>5036</v>
      </c>
      <c r="U598" t="s">
        <v>5037</v>
      </c>
      <c r="V598" t="s">
        <v>5038</v>
      </c>
      <c r="W598" t="s">
        <v>5039</v>
      </c>
      <c r="Z598" s="1">
        <v>46387.000277777777</v>
      </c>
    </row>
    <row r="599" spans="1:26" x14ac:dyDescent="0.25">
      <c r="A599" t="s">
        <v>759</v>
      </c>
      <c r="B599" t="s">
        <v>5029</v>
      </c>
      <c r="C599" t="s">
        <v>27</v>
      </c>
      <c r="D599">
        <v>928</v>
      </c>
      <c r="E599" s="1">
        <v>45624.000277777777</v>
      </c>
      <c r="F599" t="s">
        <v>5071</v>
      </c>
      <c r="G599">
        <v>16770</v>
      </c>
      <c r="H599" t="s">
        <v>5072</v>
      </c>
      <c r="I599" t="s">
        <v>59</v>
      </c>
      <c r="J599" t="s">
        <v>5073</v>
      </c>
      <c r="K599">
        <v>11934</v>
      </c>
      <c r="L599">
        <v>3089</v>
      </c>
      <c r="M599" s="1">
        <v>45320.000277777777</v>
      </c>
      <c r="N599">
        <v>1418470.46</v>
      </c>
      <c r="O599">
        <v>1138491.8400000001</v>
      </c>
      <c r="P599" s="6">
        <v>300439.82</v>
      </c>
      <c r="Q599" t="s">
        <v>5074</v>
      </c>
      <c r="R599" t="s">
        <v>5034</v>
      </c>
      <c r="S599" t="s">
        <v>5035</v>
      </c>
      <c r="T599" t="s">
        <v>5036</v>
      </c>
      <c r="U599" t="s">
        <v>5037</v>
      </c>
      <c r="V599" t="s">
        <v>5075</v>
      </c>
      <c r="W599" t="s">
        <v>5076</v>
      </c>
      <c r="Z599" s="1">
        <v>46387.000277777777</v>
      </c>
    </row>
    <row r="600" spans="1:26" x14ac:dyDescent="0.25">
      <c r="A600" t="s">
        <v>955</v>
      </c>
      <c r="B600" t="s">
        <v>5046</v>
      </c>
      <c r="C600" t="s">
        <v>27</v>
      </c>
      <c r="D600">
        <v>4943</v>
      </c>
      <c r="E600" s="1">
        <v>45624.000277777777</v>
      </c>
      <c r="F600" t="s">
        <v>5047</v>
      </c>
      <c r="G600">
        <v>16771</v>
      </c>
      <c r="H600" t="s">
        <v>5048</v>
      </c>
      <c r="I600" t="s">
        <v>151</v>
      </c>
      <c r="J600" t="s">
        <v>5049</v>
      </c>
      <c r="K600">
        <v>5564</v>
      </c>
      <c r="L600">
        <v>3678</v>
      </c>
      <c r="M600" s="1">
        <v>45446.000277777777</v>
      </c>
      <c r="N600">
        <v>12042891.189999999</v>
      </c>
      <c r="O600">
        <v>11624932.25</v>
      </c>
      <c r="P600" s="6">
        <v>3569454.09</v>
      </c>
      <c r="Q600" t="s">
        <v>5050</v>
      </c>
      <c r="R600" t="s">
        <v>4360</v>
      </c>
      <c r="S600" t="s">
        <v>3699</v>
      </c>
      <c r="T600" t="s">
        <v>4361</v>
      </c>
      <c r="U600" t="s">
        <v>3701</v>
      </c>
      <c r="V600" t="s">
        <v>5051</v>
      </c>
      <c r="W600" t="s">
        <v>5052</v>
      </c>
      <c r="Z600" s="1">
        <v>45800.000277777777</v>
      </c>
    </row>
    <row r="601" spans="1:26" x14ac:dyDescent="0.25">
      <c r="A601" t="s">
        <v>114</v>
      </c>
      <c r="B601" t="s">
        <v>5084</v>
      </c>
      <c r="C601" t="s">
        <v>27</v>
      </c>
      <c r="D601">
        <v>4537</v>
      </c>
      <c r="E601" s="1">
        <v>45624.000277777777</v>
      </c>
      <c r="F601" t="s">
        <v>5085</v>
      </c>
      <c r="G601">
        <v>16772</v>
      </c>
      <c r="H601" t="s">
        <v>5086</v>
      </c>
      <c r="I601" t="s">
        <v>28</v>
      </c>
      <c r="J601" t="s">
        <v>5087</v>
      </c>
      <c r="K601">
        <v>2319</v>
      </c>
      <c r="L601">
        <v>937</v>
      </c>
      <c r="M601" s="1">
        <v>45019.000277777777</v>
      </c>
      <c r="N601">
        <v>9701503.3699999992</v>
      </c>
      <c r="O601">
        <v>8000000</v>
      </c>
      <c r="P601" s="6">
        <v>13451.33</v>
      </c>
      <c r="Q601" t="s">
        <v>5088</v>
      </c>
      <c r="S601" t="s">
        <v>5089</v>
      </c>
      <c r="U601" t="s">
        <v>5090</v>
      </c>
      <c r="V601" t="s">
        <v>5091</v>
      </c>
      <c r="W601" t="s">
        <v>5092</v>
      </c>
      <c r="Z601" s="1">
        <v>45565.000277777777</v>
      </c>
    </row>
    <row r="602" spans="1:26" x14ac:dyDescent="0.25">
      <c r="A602" t="s">
        <v>584</v>
      </c>
      <c r="B602" t="s">
        <v>5102</v>
      </c>
      <c r="C602" t="s">
        <v>27</v>
      </c>
      <c r="D602">
        <v>8182</v>
      </c>
      <c r="E602" s="1">
        <v>45624.000277777777</v>
      </c>
      <c r="F602" t="s">
        <v>5103</v>
      </c>
      <c r="G602">
        <v>16773</v>
      </c>
      <c r="H602" t="s">
        <v>5104</v>
      </c>
      <c r="I602" t="s">
        <v>151</v>
      </c>
      <c r="J602" t="s">
        <v>5105</v>
      </c>
      <c r="K602">
        <v>12164</v>
      </c>
      <c r="L602">
        <v>2162</v>
      </c>
      <c r="M602" s="1">
        <v>45166.000277777777</v>
      </c>
      <c r="N602">
        <v>19683979.52</v>
      </c>
      <c r="O602">
        <v>18953573.600000001</v>
      </c>
      <c r="P602" s="6">
        <v>431540.66</v>
      </c>
      <c r="Q602" t="s">
        <v>5106</v>
      </c>
      <c r="R602" t="s">
        <v>5107</v>
      </c>
      <c r="S602" t="s">
        <v>5108</v>
      </c>
      <c r="T602" t="s">
        <v>5107</v>
      </c>
      <c r="U602" t="s">
        <v>5108</v>
      </c>
      <c r="V602" t="s">
        <v>5109</v>
      </c>
      <c r="W602" t="s">
        <v>5110</v>
      </c>
      <c r="Z602" s="1">
        <v>46352.000277777777</v>
      </c>
    </row>
    <row r="603" spans="1:26" x14ac:dyDescent="0.25">
      <c r="A603" t="s">
        <v>204</v>
      </c>
      <c r="B603" t="s">
        <v>5053</v>
      </c>
      <c r="C603" t="s">
        <v>27</v>
      </c>
      <c r="D603">
        <v>20359</v>
      </c>
      <c r="E603" s="1">
        <v>45624.000277777777</v>
      </c>
      <c r="F603" t="s">
        <v>5054</v>
      </c>
      <c r="G603">
        <v>16774</v>
      </c>
      <c r="H603" t="s">
        <v>5055</v>
      </c>
      <c r="I603" t="s">
        <v>51</v>
      </c>
      <c r="J603" t="s">
        <v>5056</v>
      </c>
      <c r="K603">
        <v>13172</v>
      </c>
      <c r="L603">
        <v>3775</v>
      </c>
      <c r="M603" s="1">
        <v>45475.000277777777</v>
      </c>
      <c r="N603">
        <v>29059257.640000001</v>
      </c>
      <c r="O603">
        <v>28169038.109999999</v>
      </c>
      <c r="P603" s="6">
        <v>203490</v>
      </c>
      <c r="Q603" t="s">
        <v>5057</v>
      </c>
      <c r="R603" t="s">
        <v>5058</v>
      </c>
      <c r="S603" t="s">
        <v>5059</v>
      </c>
      <c r="V603" t="s">
        <v>5060</v>
      </c>
      <c r="W603" t="s">
        <v>5061</v>
      </c>
      <c r="Z603" s="1">
        <v>46387.000277777777</v>
      </c>
    </row>
    <row r="604" spans="1:26" x14ac:dyDescent="0.25">
      <c r="A604" t="s">
        <v>449</v>
      </c>
      <c r="B604" t="s">
        <v>5062</v>
      </c>
      <c r="C604" t="s">
        <v>27</v>
      </c>
      <c r="D604">
        <v>9977</v>
      </c>
      <c r="E604" s="1">
        <v>45624.000277777777</v>
      </c>
      <c r="F604" t="s">
        <v>5063</v>
      </c>
      <c r="G604">
        <v>16775</v>
      </c>
      <c r="H604" t="s">
        <v>5064</v>
      </c>
      <c r="I604" t="s">
        <v>151</v>
      </c>
      <c r="J604" t="s">
        <v>5065</v>
      </c>
      <c r="K604">
        <v>769</v>
      </c>
      <c r="L604">
        <v>1711</v>
      </c>
      <c r="M604" s="1">
        <v>45113.000277777777</v>
      </c>
      <c r="N604">
        <v>30854063</v>
      </c>
      <c r="O604">
        <v>30000000</v>
      </c>
      <c r="P604" s="6">
        <v>640444.06000000006</v>
      </c>
      <c r="Q604" t="s">
        <v>5066</v>
      </c>
      <c r="R604" t="s">
        <v>5067</v>
      </c>
      <c r="S604" t="s">
        <v>5068</v>
      </c>
      <c r="T604" t="s">
        <v>5067</v>
      </c>
      <c r="U604" t="s">
        <v>5068</v>
      </c>
      <c r="V604" t="s">
        <v>5069</v>
      </c>
      <c r="W604" t="s">
        <v>5070</v>
      </c>
      <c r="Z604" s="1">
        <v>45742.000277777777</v>
      </c>
    </row>
    <row r="605" spans="1:26" x14ac:dyDescent="0.25">
      <c r="A605" t="s">
        <v>317</v>
      </c>
      <c r="B605" t="s">
        <v>5111</v>
      </c>
      <c r="C605" t="s">
        <v>27</v>
      </c>
      <c r="D605">
        <v>3878</v>
      </c>
      <c r="E605" s="1">
        <v>45624.000277777777</v>
      </c>
      <c r="F605" t="s">
        <v>5112</v>
      </c>
      <c r="G605">
        <v>16776</v>
      </c>
      <c r="H605" t="s">
        <v>5113</v>
      </c>
      <c r="I605" t="s">
        <v>28</v>
      </c>
      <c r="J605" t="s">
        <v>5114</v>
      </c>
      <c r="K605">
        <v>11945</v>
      </c>
      <c r="L605">
        <v>2103</v>
      </c>
      <c r="M605" s="1">
        <v>45159.000277777777</v>
      </c>
      <c r="N605">
        <v>15780178.07</v>
      </c>
      <c r="O605">
        <v>12000000</v>
      </c>
      <c r="P605" s="6">
        <v>1026917.34</v>
      </c>
      <c r="Q605" t="s">
        <v>5115</v>
      </c>
      <c r="R605" t="s">
        <v>5116</v>
      </c>
      <c r="S605" t="s">
        <v>5117</v>
      </c>
      <c r="T605" t="s">
        <v>5118</v>
      </c>
      <c r="U605" t="s">
        <v>5119</v>
      </c>
      <c r="V605" t="s">
        <v>5120</v>
      </c>
      <c r="W605" t="s">
        <v>5121</v>
      </c>
      <c r="Z605" s="1">
        <v>45636.000277777777</v>
      </c>
    </row>
    <row r="606" spans="1:26" x14ac:dyDescent="0.25">
      <c r="A606" t="s">
        <v>147</v>
      </c>
      <c r="B606" t="s">
        <v>5077</v>
      </c>
      <c r="C606" t="s">
        <v>27</v>
      </c>
      <c r="D606">
        <v>9563</v>
      </c>
      <c r="E606" s="1">
        <v>45624.000277777777</v>
      </c>
      <c r="F606" t="s">
        <v>5078</v>
      </c>
      <c r="G606">
        <v>16777</v>
      </c>
      <c r="H606" t="s">
        <v>5079</v>
      </c>
      <c r="I606" t="s">
        <v>308</v>
      </c>
      <c r="J606" t="s">
        <v>5080</v>
      </c>
      <c r="K606">
        <v>10614</v>
      </c>
      <c r="L606">
        <v>680</v>
      </c>
      <c r="M606" s="1">
        <v>44992.000277777777</v>
      </c>
      <c r="N606">
        <v>13990953.85</v>
      </c>
      <c r="O606">
        <v>13300000</v>
      </c>
      <c r="P606" s="6">
        <v>3049413.81</v>
      </c>
      <c r="Q606" t="s">
        <v>5081</v>
      </c>
      <c r="R606" t="s">
        <v>163</v>
      </c>
      <c r="S606" t="s">
        <v>164</v>
      </c>
      <c r="T606" t="s">
        <v>4780</v>
      </c>
      <c r="U606" t="s">
        <v>4781</v>
      </c>
      <c r="V606" t="s">
        <v>5082</v>
      </c>
      <c r="W606" t="s">
        <v>5083</v>
      </c>
      <c r="Z606" s="1">
        <v>45930.000277777777</v>
      </c>
    </row>
    <row r="607" spans="1:26" x14ac:dyDescent="0.25">
      <c r="A607" t="s">
        <v>449</v>
      </c>
      <c r="B607" t="s">
        <v>5122</v>
      </c>
      <c r="C607" t="s">
        <v>27</v>
      </c>
      <c r="D607">
        <v>4164</v>
      </c>
      <c r="E607" s="1">
        <v>45624.000277777777</v>
      </c>
      <c r="F607" t="s">
        <v>5123</v>
      </c>
      <c r="G607">
        <v>16778</v>
      </c>
      <c r="H607" t="s">
        <v>5124</v>
      </c>
      <c r="I607" t="s">
        <v>28</v>
      </c>
      <c r="J607" t="s">
        <v>5125</v>
      </c>
      <c r="K607">
        <v>5374</v>
      </c>
      <c r="L607">
        <v>2556</v>
      </c>
      <c r="M607" s="1">
        <v>45217.000277777777</v>
      </c>
      <c r="N607">
        <v>9279650</v>
      </c>
      <c r="O607">
        <v>9000000</v>
      </c>
      <c r="P607" s="6">
        <v>187114.28</v>
      </c>
      <c r="Q607" t="s">
        <v>5126</v>
      </c>
      <c r="R607" t="s">
        <v>5127</v>
      </c>
      <c r="S607" t="s">
        <v>5128</v>
      </c>
      <c r="T607" t="s">
        <v>5129</v>
      </c>
      <c r="U607" t="s">
        <v>166</v>
      </c>
      <c r="V607" t="s">
        <v>5130</v>
      </c>
      <c r="W607" t="s">
        <v>5131</v>
      </c>
      <c r="Z607" s="1">
        <v>45597.000277777777</v>
      </c>
    </row>
    <row r="608" spans="1:26" x14ac:dyDescent="0.25">
      <c r="A608" t="s">
        <v>739</v>
      </c>
      <c r="B608" t="s">
        <v>5093</v>
      </c>
      <c r="C608" t="s">
        <v>27</v>
      </c>
      <c r="D608">
        <v>22178</v>
      </c>
      <c r="E608" s="1">
        <v>45624.000277777777</v>
      </c>
      <c r="F608" t="s">
        <v>5094</v>
      </c>
      <c r="G608">
        <v>16779</v>
      </c>
      <c r="H608" t="s">
        <v>5095</v>
      </c>
      <c r="I608" t="s">
        <v>28</v>
      </c>
      <c r="J608" t="s">
        <v>5096</v>
      </c>
      <c r="K608">
        <v>10684</v>
      </c>
      <c r="L608">
        <v>917</v>
      </c>
      <c r="M608" s="1">
        <v>45019.000277777777</v>
      </c>
      <c r="N608">
        <v>24181944.219999999</v>
      </c>
      <c r="O608">
        <v>19633641.120000001</v>
      </c>
      <c r="P608" s="6">
        <v>938109.32</v>
      </c>
      <c r="Q608" t="s">
        <v>5097</v>
      </c>
      <c r="R608" t="s">
        <v>5098</v>
      </c>
      <c r="S608" t="s">
        <v>5099</v>
      </c>
      <c r="T608" t="s">
        <v>2122</v>
      </c>
      <c r="U608" t="s">
        <v>2123</v>
      </c>
      <c r="V608" t="s">
        <v>5100</v>
      </c>
      <c r="W608" t="s">
        <v>5101</v>
      </c>
      <c r="Z608" s="1">
        <v>45648.000277777777</v>
      </c>
    </row>
    <row r="609" spans="1:26" x14ac:dyDescent="0.25">
      <c r="A609" t="s">
        <v>550</v>
      </c>
      <c r="B609" t="s">
        <v>5143</v>
      </c>
      <c r="C609" t="s">
        <v>27</v>
      </c>
      <c r="D609">
        <v>8625</v>
      </c>
      <c r="E609" s="1">
        <v>45624.000277777777</v>
      </c>
      <c r="F609" t="s">
        <v>5144</v>
      </c>
      <c r="G609">
        <v>16780</v>
      </c>
      <c r="H609" t="s">
        <v>5145</v>
      </c>
      <c r="I609" t="s">
        <v>151</v>
      </c>
      <c r="J609" t="s">
        <v>5146</v>
      </c>
      <c r="K609">
        <v>3096</v>
      </c>
      <c r="L609">
        <v>1447</v>
      </c>
      <c r="M609" s="1">
        <v>45083.000277777777</v>
      </c>
      <c r="N609">
        <v>20542743.449999999</v>
      </c>
      <c r="O609">
        <v>20000000</v>
      </c>
      <c r="P609" s="6">
        <v>348134.42</v>
      </c>
      <c r="Q609" t="s">
        <v>5147</v>
      </c>
      <c r="R609" t="s">
        <v>5148</v>
      </c>
      <c r="S609" t="s">
        <v>5149</v>
      </c>
      <c r="T609" t="s">
        <v>4387</v>
      </c>
      <c r="U609" t="s">
        <v>4388</v>
      </c>
      <c r="V609" t="s">
        <v>5150</v>
      </c>
      <c r="W609" t="s">
        <v>5151</v>
      </c>
      <c r="Z609" s="1">
        <v>46234.000277777777</v>
      </c>
    </row>
    <row r="610" spans="1:26" ht="94.5" x14ac:dyDescent="0.25">
      <c r="A610" s="3" t="s">
        <v>192</v>
      </c>
      <c r="B610" s="3" t="s">
        <v>5899</v>
      </c>
      <c r="C610" s="3" t="s">
        <v>27</v>
      </c>
      <c r="D610" s="3">
        <v>8310</v>
      </c>
      <c r="E610" s="5">
        <v>45624.000277777777</v>
      </c>
      <c r="F610" s="3" t="s">
        <v>5900</v>
      </c>
      <c r="G610" s="3">
        <v>16781</v>
      </c>
      <c r="H610" s="4" t="s">
        <v>5901</v>
      </c>
      <c r="I610" s="3" t="s">
        <v>5585</v>
      </c>
      <c r="J610" s="3" t="s">
        <v>5902</v>
      </c>
      <c r="K610" s="3">
        <v>14673</v>
      </c>
      <c r="L610" s="3">
        <v>3067</v>
      </c>
      <c r="M610" s="5">
        <v>45313.000277777777</v>
      </c>
      <c r="N610" s="3">
        <v>28841628.52</v>
      </c>
      <c r="O610" s="3">
        <v>22043573.460000001</v>
      </c>
      <c r="P610" s="6">
        <v>3544492.92</v>
      </c>
      <c r="Q610" s="3" t="s">
        <v>5903</v>
      </c>
      <c r="R610" s="3" t="s">
        <v>5588</v>
      </c>
      <c r="S610" s="3" t="s">
        <v>5588</v>
      </c>
      <c r="T610" s="3" t="s">
        <v>5904</v>
      </c>
      <c r="U610" s="3" t="s">
        <v>5905</v>
      </c>
      <c r="V610" s="3"/>
      <c r="W610" s="3"/>
      <c r="X610" s="5">
        <v>46387.000277777777</v>
      </c>
      <c r="Y610" s="3"/>
      <c r="Z610" s="3"/>
    </row>
    <row r="611" spans="1:26" x14ac:dyDescent="0.25">
      <c r="A611" t="s">
        <v>449</v>
      </c>
      <c r="B611" t="s">
        <v>5152</v>
      </c>
      <c r="C611" t="s">
        <v>27</v>
      </c>
      <c r="D611">
        <v>8243</v>
      </c>
      <c r="E611" s="1">
        <v>45624.000277777777</v>
      </c>
      <c r="F611" t="s">
        <v>5153</v>
      </c>
      <c r="G611">
        <v>16783</v>
      </c>
      <c r="H611" t="s">
        <v>5154</v>
      </c>
      <c r="I611" t="s">
        <v>28</v>
      </c>
      <c r="J611" t="s">
        <v>5155</v>
      </c>
      <c r="K611">
        <v>6853</v>
      </c>
      <c r="L611">
        <v>246</v>
      </c>
      <c r="M611" s="1">
        <v>44917.000277777777</v>
      </c>
      <c r="N611">
        <v>15062887.189999999</v>
      </c>
      <c r="O611">
        <v>9000000</v>
      </c>
      <c r="P611" s="6">
        <v>1581359.76</v>
      </c>
      <c r="Q611" t="s">
        <v>2602</v>
      </c>
      <c r="R611" t="s">
        <v>2195</v>
      </c>
      <c r="S611" t="s">
        <v>1620</v>
      </c>
      <c r="T611" t="s">
        <v>5156</v>
      </c>
      <c r="U611" t="s">
        <v>5157</v>
      </c>
      <c r="V611" t="s">
        <v>5158</v>
      </c>
      <c r="W611" t="s">
        <v>5159</v>
      </c>
      <c r="Z611" s="1">
        <v>45646.000277777777</v>
      </c>
    </row>
    <row r="612" spans="1:26" x14ac:dyDescent="0.25">
      <c r="A612" t="s">
        <v>955</v>
      </c>
      <c r="B612" t="s">
        <v>5167</v>
      </c>
      <c r="C612" t="s">
        <v>27</v>
      </c>
      <c r="D612">
        <v>17054</v>
      </c>
      <c r="E612" s="1">
        <v>45624.000277777777</v>
      </c>
      <c r="F612" t="s">
        <v>5168</v>
      </c>
      <c r="G612">
        <v>16784</v>
      </c>
      <c r="H612" t="s">
        <v>5169</v>
      </c>
      <c r="I612" t="s">
        <v>28</v>
      </c>
      <c r="J612" t="s">
        <v>5170</v>
      </c>
      <c r="K612">
        <v>12719</v>
      </c>
      <c r="L612">
        <v>1110</v>
      </c>
      <c r="M612" s="1">
        <v>45040.000277777777</v>
      </c>
      <c r="N612">
        <v>9222700</v>
      </c>
      <c r="O612">
        <v>8830000</v>
      </c>
      <c r="P612" s="6">
        <v>2609341.0099999998</v>
      </c>
      <c r="Q612" t="s">
        <v>5171</v>
      </c>
      <c r="R612" t="s">
        <v>5172</v>
      </c>
      <c r="S612" t="s">
        <v>5173</v>
      </c>
      <c r="T612" t="s">
        <v>5174</v>
      </c>
      <c r="U612" t="s">
        <v>5175</v>
      </c>
      <c r="V612" t="s">
        <v>5176</v>
      </c>
      <c r="W612" t="s">
        <v>5177</v>
      </c>
      <c r="Z612" s="1">
        <v>45649.000277777777</v>
      </c>
    </row>
    <row r="613" spans="1:26" x14ac:dyDescent="0.25">
      <c r="A613" t="s">
        <v>126</v>
      </c>
      <c r="B613" t="s">
        <v>5187</v>
      </c>
      <c r="C613" t="s">
        <v>27</v>
      </c>
      <c r="D613">
        <v>4978</v>
      </c>
      <c r="E613" s="1">
        <v>45624.000277777777</v>
      </c>
      <c r="F613" t="s">
        <v>5188</v>
      </c>
      <c r="G613">
        <v>16787</v>
      </c>
      <c r="H613" t="s">
        <v>5189</v>
      </c>
      <c r="I613" t="s">
        <v>28</v>
      </c>
      <c r="J613" t="s">
        <v>5190</v>
      </c>
      <c r="K613">
        <v>12473</v>
      </c>
      <c r="L613">
        <v>833</v>
      </c>
      <c r="M613" s="1">
        <v>45008.000277777777</v>
      </c>
      <c r="N613">
        <v>15719095.33</v>
      </c>
      <c r="O613">
        <v>10000000</v>
      </c>
      <c r="P613" s="6">
        <v>1536462.87</v>
      </c>
      <c r="Q613" t="s">
        <v>5191</v>
      </c>
      <c r="R613" t="s">
        <v>263</v>
      </c>
      <c r="S613" t="s">
        <v>264</v>
      </c>
      <c r="T613" t="s">
        <v>438</v>
      </c>
      <c r="U613" t="s">
        <v>439</v>
      </c>
      <c r="V613" t="s">
        <v>5192</v>
      </c>
      <c r="W613" t="s">
        <v>5193</v>
      </c>
      <c r="Z613" s="1">
        <v>46358.000277777777</v>
      </c>
    </row>
    <row r="614" spans="1:26" x14ac:dyDescent="0.25">
      <c r="A614" t="s">
        <v>317</v>
      </c>
      <c r="B614" t="s">
        <v>5160</v>
      </c>
      <c r="C614" t="s">
        <v>27</v>
      </c>
      <c r="D614">
        <v>98278</v>
      </c>
      <c r="E614" s="1">
        <v>45624.000277777777</v>
      </c>
      <c r="F614" t="s">
        <v>5161</v>
      </c>
      <c r="G614">
        <v>16788</v>
      </c>
      <c r="H614" t="s">
        <v>5162</v>
      </c>
      <c r="I614" t="s">
        <v>28</v>
      </c>
      <c r="J614" t="s">
        <v>5163</v>
      </c>
      <c r="K614">
        <v>12896</v>
      </c>
      <c r="L614">
        <v>460</v>
      </c>
      <c r="M614" s="1">
        <v>44964.000277777777</v>
      </c>
      <c r="N614">
        <v>5518850.5599999996</v>
      </c>
      <c r="O614">
        <v>4929697.49</v>
      </c>
      <c r="P614" s="6">
        <v>30816.32</v>
      </c>
      <c r="Q614" t="s">
        <v>162</v>
      </c>
      <c r="T614" t="s">
        <v>5164</v>
      </c>
      <c r="U614" t="s">
        <v>2718</v>
      </c>
      <c r="V614" t="s">
        <v>5165</v>
      </c>
      <c r="W614" t="s">
        <v>5166</v>
      </c>
      <c r="Z614" s="1">
        <v>46019.000277777777</v>
      </c>
    </row>
    <row r="615" spans="1:26" x14ac:dyDescent="0.25">
      <c r="A615" t="s">
        <v>80</v>
      </c>
      <c r="B615" t="s">
        <v>4931</v>
      </c>
      <c r="C615" t="s">
        <v>27</v>
      </c>
      <c r="D615">
        <v>11843</v>
      </c>
      <c r="E615" s="1">
        <v>45624.000277777777</v>
      </c>
      <c r="F615" t="s">
        <v>5197</v>
      </c>
      <c r="G615">
        <v>16792</v>
      </c>
      <c r="H615" t="s">
        <v>5198</v>
      </c>
      <c r="I615" t="s">
        <v>28</v>
      </c>
      <c r="J615" t="s">
        <v>5199</v>
      </c>
      <c r="K615">
        <v>12649</v>
      </c>
      <c r="L615">
        <v>1436</v>
      </c>
      <c r="M615" s="1">
        <v>45083.000277777777</v>
      </c>
      <c r="N615">
        <v>6075563.2300000004</v>
      </c>
      <c r="O615">
        <v>918051.95</v>
      </c>
      <c r="P615" s="6">
        <v>716346.95</v>
      </c>
      <c r="Q615" t="s">
        <v>5200</v>
      </c>
      <c r="R615" t="s">
        <v>5201</v>
      </c>
      <c r="S615" t="s">
        <v>5202</v>
      </c>
      <c r="T615" t="s">
        <v>534</v>
      </c>
      <c r="U615" t="s">
        <v>535</v>
      </c>
      <c r="V615" t="s">
        <v>5203</v>
      </c>
      <c r="W615" t="s">
        <v>5204</v>
      </c>
      <c r="Z615" s="1">
        <v>45695.000277777777</v>
      </c>
    </row>
    <row r="616" spans="1:26" x14ac:dyDescent="0.25">
      <c r="A616" t="s">
        <v>49</v>
      </c>
      <c r="B616" t="s">
        <v>1501</v>
      </c>
      <c r="C616" t="s">
        <v>27</v>
      </c>
      <c r="D616">
        <v>2614</v>
      </c>
      <c r="E616" s="1">
        <v>45624.000277777777</v>
      </c>
      <c r="F616" t="s">
        <v>5194</v>
      </c>
      <c r="G616">
        <v>16793</v>
      </c>
      <c r="H616" t="s">
        <v>1503</v>
      </c>
      <c r="I616" t="s">
        <v>345</v>
      </c>
      <c r="J616" t="s">
        <v>1504</v>
      </c>
      <c r="K616">
        <v>12966</v>
      </c>
      <c r="L616">
        <v>2080</v>
      </c>
      <c r="M616" s="1">
        <v>45155.000277777777</v>
      </c>
      <c r="N616">
        <v>4664828.4000000004</v>
      </c>
      <c r="O616">
        <v>4173360</v>
      </c>
      <c r="P616" s="6">
        <v>193716.82</v>
      </c>
      <c r="Q616" t="s">
        <v>209</v>
      </c>
      <c r="R616" t="s">
        <v>1506</v>
      </c>
      <c r="S616" t="s">
        <v>1507</v>
      </c>
      <c r="T616" t="s">
        <v>1506</v>
      </c>
      <c r="U616" t="s">
        <v>1507</v>
      </c>
      <c r="V616" t="s">
        <v>5195</v>
      </c>
      <c r="W616" t="s">
        <v>5196</v>
      </c>
      <c r="Z616" s="1">
        <v>46387.000277777777</v>
      </c>
    </row>
    <row r="617" spans="1:26" x14ac:dyDescent="0.25">
      <c r="A617" t="s">
        <v>50</v>
      </c>
      <c r="B617" t="s">
        <v>4587</v>
      </c>
      <c r="C617" t="s">
        <v>27</v>
      </c>
      <c r="D617">
        <v>3190</v>
      </c>
      <c r="E617" s="1">
        <v>45624.000277777777</v>
      </c>
      <c r="F617" t="s">
        <v>4588</v>
      </c>
      <c r="G617">
        <v>16794</v>
      </c>
      <c r="H617" t="s">
        <v>4589</v>
      </c>
      <c r="I617" t="s">
        <v>59</v>
      </c>
      <c r="J617" t="s">
        <v>4590</v>
      </c>
      <c r="K617">
        <v>2725</v>
      </c>
      <c r="L617">
        <v>109</v>
      </c>
      <c r="M617" s="1">
        <v>44882.000277777777</v>
      </c>
      <c r="N617">
        <v>12435787.02</v>
      </c>
      <c r="O617">
        <v>11990746.18</v>
      </c>
      <c r="P617" s="6">
        <v>3119892.79</v>
      </c>
      <c r="Q617" t="s">
        <v>4591</v>
      </c>
      <c r="R617" t="s">
        <v>4511</v>
      </c>
      <c r="S617" t="s">
        <v>3370</v>
      </c>
      <c r="T617" t="s">
        <v>4592</v>
      </c>
      <c r="U617" t="s">
        <v>4593</v>
      </c>
      <c r="V617" t="s">
        <v>4594</v>
      </c>
      <c r="W617" t="s">
        <v>4595</v>
      </c>
      <c r="Z617" s="1">
        <v>45972.000277777777</v>
      </c>
    </row>
    <row r="618" spans="1:26" x14ac:dyDescent="0.25">
      <c r="A618" t="s">
        <v>225</v>
      </c>
      <c r="B618" t="s">
        <v>5232</v>
      </c>
      <c r="C618" t="s">
        <v>27</v>
      </c>
      <c r="D618">
        <v>7823</v>
      </c>
      <c r="E618" s="1">
        <v>45624.000277777777</v>
      </c>
      <c r="F618" t="s">
        <v>5233</v>
      </c>
      <c r="G618">
        <v>16796</v>
      </c>
      <c r="H618" t="s">
        <v>5234</v>
      </c>
      <c r="I618" t="s">
        <v>51</v>
      </c>
      <c r="J618" t="s">
        <v>5235</v>
      </c>
      <c r="K618">
        <v>9925</v>
      </c>
      <c r="L618">
        <v>2610</v>
      </c>
      <c r="M618" s="1">
        <v>45225.000277777777</v>
      </c>
      <c r="N618">
        <v>15444698.24</v>
      </c>
      <c r="O618">
        <v>15000000</v>
      </c>
      <c r="P618" s="6">
        <v>1001695.9</v>
      </c>
      <c r="Q618" t="s">
        <v>5236</v>
      </c>
      <c r="R618" t="s">
        <v>5237</v>
      </c>
      <c r="S618" t="s">
        <v>5238</v>
      </c>
      <c r="T618" t="s">
        <v>5237</v>
      </c>
      <c r="U618" t="s">
        <v>5238</v>
      </c>
      <c r="V618" t="s">
        <v>5239</v>
      </c>
      <c r="W618" t="s">
        <v>5240</v>
      </c>
      <c r="Z618" s="1">
        <v>45812.000277777777</v>
      </c>
    </row>
    <row r="619" spans="1:26" x14ac:dyDescent="0.25">
      <c r="A619" t="s">
        <v>246</v>
      </c>
      <c r="B619" t="s">
        <v>4610</v>
      </c>
      <c r="C619" t="s">
        <v>27</v>
      </c>
      <c r="D619">
        <v>5969</v>
      </c>
      <c r="E619" s="1">
        <v>45624.000277777777</v>
      </c>
      <c r="F619" t="s">
        <v>4611</v>
      </c>
      <c r="G619">
        <v>16797</v>
      </c>
      <c r="H619" t="s">
        <v>4612</v>
      </c>
      <c r="I619" t="s">
        <v>28</v>
      </c>
      <c r="J619" t="s">
        <v>4613</v>
      </c>
      <c r="K619">
        <v>4175</v>
      </c>
      <c r="L619">
        <v>495</v>
      </c>
      <c r="M619" s="1">
        <v>44970.000277777777</v>
      </c>
      <c r="N619">
        <v>8750239.9299999997</v>
      </c>
      <c r="O619">
        <v>8473564.9299999997</v>
      </c>
      <c r="P619" s="6">
        <v>1247490.94</v>
      </c>
      <c r="Q619" t="s">
        <v>4614</v>
      </c>
      <c r="R619" t="s">
        <v>4615</v>
      </c>
      <c r="S619" t="s">
        <v>4616</v>
      </c>
      <c r="T619" t="s">
        <v>2949</v>
      </c>
      <c r="U619" t="s">
        <v>2950</v>
      </c>
      <c r="V619" t="s">
        <v>4617</v>
      </c>
      <c r="W619" t="s">
        <v>4618</v>
      </c>
      <c r="Z619" s="1">
        <v>45713.000277777777</v>
      </c>
    </row>
    <row r="620" spans="1:26" x14ac:dyDescent="0.25">
      <c r="A620" t="s">
        <v>111</v>
      </c>
      <c r="B620" t="s">
        <v>5215</v>
      </c>
      <c r="C620" t="s">
        <v>27</v>
      </c>
      <c r="D620">
        <v>18222</v>
      </c>
      <c r="E620" s="1">
        <v>45624.000277777777</v>
      </c>
      <c r="F620" t="s">
        <v>5216</v>
      </c>
      <c r="G620">
        <v>16798</v>
      </c>
      <c r="H620" t="s">
        <v>5217</v>
      </c>
      <c r="I620" t="s">
        <v>28</v>
      </c>
      <c r="J620" t="s">
        <v>5218</v>
      </c>
      <c r="K620">
        <v>9520</v>
      </c>
      <c r="L620">
        <v>3493</v>
      </c>
      <c r="M620" s="1">
        <v>45394.000277777777</v>
      </c>
      <c r="N620">
        <v>9950300.1999999993</v>
      </c>
      <c r="O620">
        <v>9138759.4700000007</v>
      </c>
      <c r="P620" s="6">
        <v>1919135.79</v>
      </c>
      <c r="Q620" t="s">
        <v>5219</v>
      </c>
      <c r="R620" t="s">
        <v>5220</v>
      </c>
      <c r="S620" t="s">
        <v>5221</v>
      </c>
      <c r="T620" t="s">
        <v>407</v>
      </c>
      <c r="U620" t="s">
        <v>408</v>
      </c>
      <c r="V620" t="s">
        <v>5222</v>
      </c>
      <c r="W620" t="s">
        <v>5223</v>
      </c>
      <c r="Y620" t="s">
        <v>5224</v>
      </c>
      <c r="Z620" s="1">
        <v>45626.000277777777</v>
      </c>
    </row>
    <row r="621" spans="1:26" x14ac:dyDescent="0.25">
      <c r="A621" t="s">
        <v>955</v>
      </c>
      <c r="B621" t="s">
        <v>5178</v>
      </c>
      <c r="C621" t="s">
        <v>27</v>
      </c>
      <c r="D621">
        <v>23151</v>
      </c>
      <c r="E621" s="1">
        <v>45624.000277777777</v>
      </c>
      <c r="F621" t="s">
        <v>5179</v>
      </c>
      <c r="G621">
        <v>16802</v>
      </c>
      <c r="H621" t="s">
        <v>5180</v>
      </c>
      <c r="I621" t="s">
        <v>151</v>
      </c>
      <c r="J621" t="s">
        <v>5181</v>
      </c>
      <c r="K621">
        <v>5356</v>
      </c>
      <c r="L621">
        <v>3593</v>
      </c>
      <c r="M621" s="1">
        <v>45426.000277777777</v>
      </c>
      <c r="N621">
        <v>15829923.32</v>
      </c>
      <c r="O621">
        <v>15368084.32</v>
      </c>
      <c r="P621" s="6">
        <v>1502953.23</v>
      </c>
      <c r="Q621" t="s">
        <v>5182</v>
      </c>
      <c r="R621" t="s">
        <v>1729</v>
      </c>
      <c r="S621" t="s">
        <v>1730</v>
      </c>
      <c r="T621" t="s">
        <v>5183</v>
      </c>
      <c r="U621" t="s">
        <v>5184</v>
      </c>
      <c r="V621" t="s">
        <v>5185</v>
      </c>
      <c r="W621" t="s">
        <v>5186</v>
      </c>
      <c r="Z621" s="1">
        <v>45896.000277777777</v>
      </c>
    </row>
    <row r="622" spans="1:26" x14ac:dyDescent="0.25">
      <c r="A622" t="s">
        <v>26</v>
      </c>
      <c r="B622" t="s">
        <v>5252</v>
      </c>
      <c r="C622" t="s">
        <v>27</v>
      </c>
      <c r="D622">
        <v>3</v>
      </c>
      <c r="E622" s="1">
        <v>45625.000277777777</v>
      </c>
      <c r="F622" t="s">
        <v>5253</v>
      </c>
      <c r="G622">
        <v>16803</v>
      </c>
      <c r="H622" t="s">
        <v>5254</v>
      </c>
      <c r="I622" t="s">
        <v>28</v>
      </c>
      <c r="J622" t="s">
        <v>5255</v>
      </c>
      <c r="K622">
        <v>3257</v>
      </c>
      <c r="L622">
        <v>1483</v>
      </c>
      <c r="M622" s="1">
        <v>45086.000277777777</v>
      </c>
      <c r="N622">
        <v>12213130.630000001</v>
      </c>
      <c r="O622">
        <v>12000000</v>
      </c>
      <c r="P622" s="6">
        <v>5172125.57</v>
      </c>
      <c r="Q622" t="s">
        <v>162</v>
      </c>
      <c r="R622" t="s">
        <v>5256</v>
      </c>
      <c r="S622" t="s">
        <v>5257</v>
      </c>
      <c r="T622" t="s">
        <v>5258</v>
      </c>
      <c r="U622" t="s">
        <v>5259</v>
      </c>
      <c r="V622" t="s">
        <v>5260</v>
      </c>
      <c r="W622" t="s">
        <v>5261</v>
      </c>
      <c r="Z622" s="1">
        <v>46387.000277777777</v>
      </c>
    </row>
    <row r="623" spans="1:26" x14ac:dyDescent="0.25">
      <c r="A623" t="s">
        <v>126</v>
      </c>
      <c r="B623" t="s">
        <v>442</v>
      </c>
      <c r="C623" t="s">
        <v>27</v>
      </c>
      <c r="D623">
        <v>5414</v>
      </c>
      <c r="E623" s="1">
        <v>45623.000277777777</v>
      </c>
      <c r="F623" t="s">
        <v>5040</v>
      </c>
      <c r="G623">
        <v>16804</v>
      </c>
      <c r="H623" t="s">
        <v>5041</v>
      </c>
      <c r="I623" t="s">
        <v>28</v>
      </c>
      <c r="J623" t="s">
        <v>5042</v>
      </c>
      <c r="K623">
        <v>12217</v>
      </c>
      <c r="L623">
        <v>837</v>
      </c>
      <c r="M623" s="1">
        <v>45008.000277777777</v>
      </c>
      <c r="N623">
        <v>23877769.609999999</v>
      </c>
      <c r="O623">
        <v>15000000</v>
      </c>
      <c r="P623" s="6">
        <v>1417756.16</v>
      </c>
      <c r="Q623" t="s">
        <v>5043</v>
      </c>
      <c r="R623" t="s">
        <v>263</v>
      </c>
      <c r="S623" t="s">
        <v>264</v>
      </c>
      <c r="T623" t="s">
        <v>265</v>
      </c>
      <c r="U623" t="s">
        <v>266</v>
      </c>
      <c r="V623" t="s">
        <v>5044</v>
      </c>
      <c r="W623" t="s">
        <v>5045</v>
      </c>
      <c r="Z623" s="1">
        <v>45798.000277777777</v>
      </c>
    </row>
    <row r="624" spans="1:26" x14ac:dyDescent="0.25">
      <c r="A624" t="s">
        <v>225</v>
      </c>
      <c r="B624" t="s">
        <v>5241</v>
      </c>
      <c r="C624" t="s">
        <v>27</v>
      </c>
      <c r="D624">
        <v>21</v>
      </c>
      <c r="E624" s="1">
        <v>45624.000277777777</v>
      </c>
      <c r="F624" t="s">
        <v>5242</v>
      </c>
      <c r="G624">
        <v>16805</v>
      </c>
      <c r="H624" t="s">
        <v>5243</v>
      </c>
      <c r="I624" t="s">
        <v>28</v>
      </c>
      <c r="J624" t="s">
        <v>5244</v>
      </c>
      <c r="K624">
        <v>8396</v>
      </c>
      <c r="L624">
        <v>4172</v>
      </c>
      <c r="M624" s="1">
        <v>45597.000277777777</v>
      </c>
      <c r="N624">
        <v>13511495.060000001</v>
      </c>
      <c r="O624">
        <v>12766555.060000001</v>
      </c>
      <c r="P624" s="6">
        <v>894298.59</v>
      </c>
      <c r="Q624" t="s">
        <v>5245</v>
      </c>
      <c r="R624" t="s">
        <v>5246</v>
      </c>
      <c r="S624" t="s">
        <v>5247</v>
      </c>
      <c r="T624" t="s">
        <v>5248</v>
      </c>
      <c r="U624" t="s">
        <v>5249</v>
      </c>
      <c r="V624" t="s">
        <v>5250</v>
      </c>
      <c r="W624" t="s">
        <v>5251</v>
      </c>
      <c r="Z624" s="1">
        <v>46387.000277777777</v>
      </c>
    </row>
    <row r="625" spans="1:26" x14ac:dyDescent="0.25">
      <c r="A625" t="s">
        <v>550</v>
      </c>
      <c r="B625" t="s">
        <v>5269</v>
      </c>
      <c r="C625" t="s">
        <v>27</v>
      </c>
      <c r="D625">
        <v>3336</v>
      </c>
      <c r="E625" s="1">
        <v>45625.000277777777</v>
      </c>
      <c r="F625" t="s">
        <v>5270</v>
      </c>
      <c r="G625">
        <v>16806</v>
      </c>
      <c r="H625" t="s">
        <v>5271</v>
      </c>
      <c r="I625" t="s">
        <v>151</v>
      </c>
      <c r="J625" t="s">
        <v>5272</v>
      </c>
      <c r="K625">
        <v>5930</v>
      </c>
      <c r="L625">
        <v>2599</v>
      </c>
      <c r="M625" s="1">
        <v>45223.000277777777</v>
      </c>
      <c r="N625">
        <v>12778076.59</v>
      </c>
      <c r="O625">
        <v>7087694.7400000002</v>
      </c>
      <c r="P625" s="6">
        <v>231858.72</v>
      </c>
      <c r="Q625" t="s">
        <v>5273</v>
      </c>
      <c r="R625" t="s">
        <v>3293</v>
      </c>
      <c r="S625" t="s">
        <v>3294</v>
      </c>
      <c r="T625" t="s">
        <v>897</v>
      </c>
      <c r="U625" t="s">
        <v>898</v>
      </c>
      <c r="V625" t="s">
        <v>5274</v>
      </c>
      <c r="W625" t="s">
        <v>5275</v>
      </c>
      <c r="Z625" s="1">
        <v>46387.000277777777</v>
      </c>
    </row>
    <row r="626" spans="1:26" x14ac:dyDescent="0.25">
      <c r="A626" t="s">
        <v>2097</v>
      </c>
      <c r="B626" t="s">
        <v>5262</v>
      </c>
      <c r="C626" t="s">
        <v>27</v>
      </c>
      <c r="D626">
        <v>3639</v>
      </c>
      <c r="E626" s="1">
        <v>45625.000277777777</v>
      </c>
      <c r="F626" t="s">
        <v>5263</v>
      </c>
      <c r="G626">
        <v>16807</v>
      </c>
      <c r="H626" t="s">
        <v>5264</v>
      </c>
      <c r="I626" t="s">
        <v>51</v>
      </c>
      <c r="J626" t="s">
        <v>5265</v>
      </c>
      <c r="K626">
        <v>15023</v>
      </c>
      <c r="L626">
        <v>3497</v>
      </c>
      <c r="M626" s="1">
        <v>45397.000277777777</v>
      </c>
      <c r="N626">
        <v>2680987.48</v>
      </c>
      <c r="O626">
        <v>2481168.63</v>
      </c>
      <c r="P626" s="6">
        <v>1795079.83</v>
      </c>
      <c r="Q626" t="s">
        <v>5266</v>
      </c>
      <c r="R626" t="s">
        <v>1524</v>
      </c>
      <c r="S626" t="s">
        <v>1525</v>
      </c>
      <c r="T626" t="s">
        <v>1524</v>
      </c>
      <c r="U626" t="s">
        <v>1525</v>
      </c>
      <c r="V626" t="s">
        <v>5267</v>
      </c>
      <c r="W626" t="s">
        <v>5268</v>
      </c>
      <c r="Z626" s="1">
        <v>46266.000277777777</v>
      </c>
    </row>
    <row r="627" spans="1:26" x14ac:dyDescent="0.25">
      <c r="A627" t="s">
        <v>791</v>
      </c>
      <c r="B627" t="s">
        <v>791</v>
      </c>
      <c r="C627" t="s">
        <v>27</v>
      </c>
      <c r="D627">
        <v>67592</v>
      </c>
      <c r="E627" s="1">
        <v>45624.000277777777</v>
      </c>
      <c r="F627" t="s">
        <v>5020</v>
      </c>
      <c r="G627">
        <v>16808</v>
      </c>
      <c r="H627" t="s">
        <v>5021</v>
      </c>
      <c r="I627" t="s">
        <v>51</v>
      </c>
      <c r="J627" t="s">
        <v>5022</v>
      </c>
      <c r="K627">
        <v>13044</v>
      </c>
      <c r="L627">
        <v>2047</v>
      </c>
      <c r="M627" s="1">
        <v>45148.000277777777</v>
      </c>
      <c r="N627">
        <v>9152787.6999999993</v>
      </c>
      <c r="O627">
        <v>8850760.5500000007</v>
      </c>
      <c r="P627" s="6">
        <v>1659356.71</v>
      </c>
      <c r="Q627" t="s">
        <v>531</v>
      </c>
      <c r="R627" t="s">
        <v>5023</v>
      </c>
      <c r="S627" t="s">
        <v>5024</v>
      </c>
      <c r="T627" t="s">
        <v>5025</v>
      </c>
      <c r="U627" t="s">
        <v>5026</v>
      </c>
      <c r="V627" t="s">
        <v>5027</v>
      </c>
      <c r="W627" t="s">
        <v>5028</v>
      </c>
      <c r="Z627" s="1">
        <v>45613.000277777777</v>
      </c>
    </row>
    <row r="628" spans="1:26" x14ac:dyDescent="0.25">
      <c r="A628" t="s">
        <v>422</v>
      </c>
      <c r="B628" t="s">
        <v>5132</v>
      </c>
      <c r="C628" t="s">
        <v>27</v>
      </c>
      <c r="D628">
        <v>11905</v>
      </c>
      <c r="E628" s="1">
        <v>45625.000277777777</v>
      </c>
      <c r="F628" t="s">
        <v>5133</v>
      </c>
      <c r="G628">
        <v>16809</v>
      </c>
      <c r="H628" t="s">
        <v>5134</v>
      </c>
      <c r="I628" t="s">
        <v>28</v>
      </c>
      <c r="J628" t="s">
        <v>5135</v>
      </c>
      <c r="K628">
        <v>11889</v>
      </c>
      <c r="L628">
        <v>1748</v>
      </c>
      <c r="M628" s="1">
        <v>45118.000277777777</v>
      </c>
      <c r="N628">
        <v>6147828.1299999999</v>
      </c>
      <c r="O628">
        <v>5954548.1299999999</v>
      </c>
      <c r="P628" s="6">
        <v>49085.74</v>
      </c>
      <c r="Q628" t="s">
        <v>5136</v>
      </c>
      <c r="R628" t="s">
        <v>5137</v>
      </c>
      <c r="S628" t="s">
        <v>5138</v>
      </c>
      <c r="T628" t="s">
        <v>5139</v>
      </c>
      <c r="U628" t="s">
        <v>5140</v>
      </c>
      <c r="V628" t="s">
        <v>5141</v>
      </c>
      <c r="W628" t="s">
        <v>5142</v>
      </c>
      <c r="Z628" s="1">
        <v>46387.000277777777</v>
      </c>
    </row>
    <row r="629" spans="1:26" x14ac:dyDescent="0.25">
      <c r="A629" t="s">
        <v>584</v>
      </c>
      <c r="B629" t="s">
        <v>5225</v>
      </c>
      <c r="C629" t="s">
        <v>27</v>
      </c>
      <c r="D629">
        <v>6599</v>
      </c>
      <c r="E629" s="1">
        <v>45625.000277777777</v>
      </c>
      <c r="F629" t="s">
        <v>5226</v>
      </c>
      <c r="G629">
        <v>16810</v>
      </c>
      <c r="H629" t="s">
        <v>5227</v>
      </c>
      <c r="I629" t="s">
        <v>28</v>
      </c>
      <c r="J629" t="s">
        <v>5228</v>
      </c>
      <c r="K629">
        <v>12511</v>
      </c>
      <c r="L629">
        <v>377</v>
      </c>
      <c r="M629" s="1">
        <v>44956.000277777777</v>
      </c>
      <c r="N629">
        <v>7600471.9500000002</v>
      </c>
      <c r="O629">
        <v>7355045.3300000001</v>
      </c>
      <c r="P629" s="6">
        <v>2015107.08</v>
      </c>
      <c r="Q629" t="s">
        <v>5229</v>
      </c>
      <c r="R629" t="s">
        <v>589</v>
      </c>
      <c r="S629" t="s">
        <v>590</v>
      </c>
      <c r="T629" t="s">
        <v>591</v>
      </c>
      <c r="U629" t="s">
        <v>592</v>
      </c>
      <c r="V629" t="s">
        <v>5230</v>
      </c>
      <c r="W629" t="s">
        <v>5231</v>
      </c>
      <c r="Z629" s="1">
        <v>45773.000277777777</v>
      </c>
    </row>
    <row r="630" spans="1:26" x14ac:dyDescent="0.25">
      <c r="A630" t="s">
        <v>365</v>
      </c>
      <c r="B630" t="s">
        <v>5284</v>
      </c>
      <c r="C630" t="s">
        <v>27</v>
      </c>
      <c r="D630">
        <v>505</v>
      </c>
      <c r="E630" s="1">
        <v>45625.000277777777</v>
      </c>
      <c r="F630" t="s">
        <v>5285</v>
      </c>
      <c r="G630">
        <v>16811</v>
      </c>
      <c r="H630" t="s">
        <v>5286</v>
      </c>
      <c r="I630" t="s">
        <v>151</v>
      </c>
      <c r="J630" t="s">
        <v>5287</v>
      </c>
      <c r="K630">
        <v>1089</v>
      </c>
      <c r="L630">
        <v>1970</v>
      </c>
      <c r="M630" s="1">
        <v>45139.000277777777</v>
      </c>
      <c r="N630">
        <v>14910010.5</v>
      </c>
      <c r="O630">
        <v>14490000</v>
      </c>
      <c r="P630" s="6">
        <v>589710.36</v>
      </c>
      <c r="Q630" t="s">
        <v>5288</v>
      </c>
      <c r="R630" t="s">
        <v>5289</v>
      </c>
      <c r="S630" t="s">
        <v>5290</v>
      </c>
      <c r="T630" t="s">
        <v>3082</v>
      </c>
      <c r="U630" t="s">
        <v>3083</v>
      </c>
      <c r="V630" t="s">
        <v>5291</v>
      </c>
      <c r="W630" t="s">
        <v>5292</v>
      </c>
      <c r="Z630" s="1">
        <v>45869.000277777777</v>
      </c>
    </row>
    <row r="631" spans="1:26" x14ac:dyDescent="0.25">
      <c r="A631" t="s">
        <v>126</v>
      </c>
      <c r="B631" t="s">
        <v>4700</v>
      </c>
      <c r="C631" t="s">
        <v>27</v>
      </c>
      <c r="D631">
        <v>10408</v>
      </c>
      <c r="E631" s="1">
        <v>45623.000277777777</v>
      </c>
      <c r="F631" t="s">
        <v>4701</v>
      </c>
      <c r="G631">
        <v>16812</v>
      </c>
      <c r="H631" t="s">
        <v>4702</v>
      </c>
      <c r="I631" t="s">
        <v>28</v>
      </c>
      <c r="J631" t="s">
        <v>4703</v>
      </c>
      <c r="K631">
        <v>12330</v>
      </c>
      <c r="L631">
        <v>3106</v>
      </c>
      <c r="M631" s="1">
        <v>45321.000277777777</v>
      </c>
      <c r="N631">
        <v>14782938.73</v>
      </c>
      <c r="O631">
        <v>14406303.73</v>
      </c>
      <c r="P631" s="6">
        <v>3065485.34</v>
      </c>
      <c r="Q631" t="s">
        <v>4704</v>
      </c>
      <c r="R631" t="s">
        <v>632</v>
      </c>
      <c r="S631" t="s">
        <v>633</v>
      </c>
      <c r="T631" t="s">
        <v>4705</v>
      </c>
      <c r="U631" t="s">
        <v>4706</v>
      </c>
      <c r="V631" t="s">
        <v>4707</v>
      </c>
      <c r="W631" t="s">
        <v>4708</v>
      </c>
      <c r="Z631" s="1">
        <v>45791.000277777777</v>
      </c>
    </row>
    <row r="632" spans="1:26" x14ac:dyDescent="0.25">
      <c r="A632" t="s">
        <v>584</v>
      </c>
      <c r="B632" t="s">
        <v>5205</v>
      </c>
      <c r="C632" t="s">
        <v>27</v>
      </c>
      <c r="D632">
        <v>6578</v>
      </c>
      <c r="E632" s="1">
        <v>45624.000277777777</v>
      </c>
      <c r="F632" t="s">
        <v>5206</v>
      </c>
      <c r="G632">
        <v>16814</v>
      </c>
      <c r="H632" t="s">
        <v>5207</v>
      </c>
      <c r="I632" t="s">
        <v>28</v>
      </c>
      <c r="J632" t="s">
        <v>5208</v>
      </c>
      <c r="K632">
        <v>9493</v>
      </c>
      <c r="L632">
        <v>3420</v>
      </c>
      <c r="M632" s="1">
        <v>45379.000277777777</v>
      </c>
      <c r="N632">
        <v>21474508.379999999</v>
      </c>
      <c r="O632">
        <v>18000000</v>
      </c>
      <c r="P632" s="6">
        <v>2951345.12</v>
      </c>
      <c r="Q632" t="s">
        <v>5209</v>
      </c>
      <c r="R632" t="s">
        <v>5210</v>
      </c>
      <c r="S632" t="s">
        <v>5211</v>
      </c>
      <c r="T632" t="s">
        <v>5212</v>
      </c>
      <c r="U632" t="s">
        <v>4688</v>
      </c>
      <c r="V632" t="s">
        <v>5213</v>
      </c>
      <c r="W632" t="s">
        <v>5214</v>
      </c>
      <c r="Z632" s="1">
        <v>46199.000277777777</v>
      </c>
    </row>
    <row r="633" spans="1:26" x14ac:dyDescent="0.25">
      <c r="A633" t="s">
        <v>287</v>
      </c>
      <c r="B633" t="s">
        <v>5302</v>
      </c>
      <c r="C633" t="s">
        <v>27</v>
      </c>
      <c r="D633">
        <v>5710</v>
      </c>
      <c r="E633" s="1">
        <v>45625.000277777777</v>
      </c>
      <c r="F633" t="s">
        <v>5303</v>
      </c>
      <c r="G633">
        <v>16815</v>
      </c>
      <c r="H633" t="s">
        <v>5304</v>
      </c>
      <c r="I633" t="s">
        <v>28</v>
      </c>
      <c r="J633" t="s">
        <v>5305</v>
      </c>
      <c r="K633">
        <v>890</v>
      </c>
      <c r="L633">
        <v>1899</v>
      </c>
      <c r="M633" s="1">
        <v>45131.000277777777</v>
      </c>
      <c r="N633">
        <v>15412182.52</v>
      </c>
      <c r="O633">
        <v>12513930.199999999</v>
      </c>
      <c r="P633" s="6">
        <v>1660279.75</v>
      </c>
      <c r="Q633" t="s">
        <v>4497</v>
      </c>
      <c r="R633" t="s">
        <v>5306</v>
      </c>
      <c r="S633" t="s">
        <v>5307</v>
      </c>
      <c r="T633" t="s">
        <v>5308</v>
      </c>
      <c r="U633" t="s">
        <v>5173</v>
      </c>
      <c r="V633" t="s">
        <v>5309</v>
      </c>
      <c r="W633" t="s">
        <v>5310</v>
      </c>
      <c r="Z633" s="1">
        <v>45748.000277777777</v>
      </c>
    </row>
    <row r="634" spans="1:26" s="3" customFormat="1" x14ac:dyDescent="0.25">
      <c r="A634" t="s">
        <v>955</v>
      </c>
      <c r="B634" t="s">
        <v>5311</v>
      </c>
      <c r="C634" t="s">
        <v>27</v>
      </c>
      <c r="D634">
        <v>3632</v>
      </c>
      <c r="E634" s="1">
        <v>45625.000277777777</v>
      </c>
      <c r="F634" t="s">
        <v>5312</v>
      </c>
      <c r="G634">
        <v>16816</v>
      </c>
      <c r="H634" t="s">
        <v>5313</v>
      </c>
      <c r="I634" t="s">
        <v>151</v>
      </c>
      <c r="J634" t="s">
        <v>5314</v>
      </c>
      <c r="K634">
        <v>1097</v>
      </c>
      <c r="L634">
        <v>75</v>
      </c>
      <c r="M634" s="1">
        <v>44873.000277777777</v>
      </c>
      <c r="N634">
        <v>30370615.690000001</v>
      </c>
      <c r="O634">
        <v>29728995.289999999</v>
      </c>
      <c r="P634" s="6">
        <v>4231048.0599999996</v>
      </c>
      <c r="Q634" t="s">
        <v>3263</v>
      </c>
      <c r="R634" t="s">
        <v>5315</v>
      </c>
      <c r="S634" t="s">
        <v>5316</v>
      </c>
      <c r="T634" t="s">
        <v>5317</v>
      </c>
      <c r="U634" t="s">
        <v>5318</v>
      </c>
      <c r="V634" t="s">
        <v>5319</v>
      </c>
      <c r="W634" t="s">
        <v>4609</v>
      </c>
      <c r="X634"/>
      <c r="Y634"/>
      <c r="Z634" s="1">
        <v>45808.000277777777</v>
      </c>
    </row>
    <row r="635" spans="1:26" s="3" customFormat="1" x14ac:dyDescent="0.25">
      <c r="A635" t="s">
        <v>192</v>
      </c>
      <c r="B635" t="s">
        <v>5293</v>
      </c>
      <c r="C635" t="s">
        <v>27</v>
      </c>
      <c r="D635">
        <v>6250</v>
      </c>
      <c r="E635" s="1">
        <v>45625.000277777777</v>
      </c>
      <c r="F635" t="s">
        <v>5294</v>
      </c>
      <c r="G635">
        <v>16817</v>
      </c>
      <c r="H635" t="s">
        <v>5295</v>
      </c>
      <c r="I635" t="s">
        <v>28</v>
      </c>
      <c r="J635" t="s">
        <v>5296</v>
      </c>
      <c r="K635">
        <v>10767</v>
      </c>
      <c r="L635">
        <v>139</v>
      </c>
      <c r="M635" s="1">
        <v>44888.000277777777</v>
      </c>
      <c r="N635">
        <v>9391963.5</v>
      </c>
      <c r="O635">
        <v>7540062.2699999996</v>
      </c>
      <c r="P635" s="6">
        <v>2245120.91</v>
      </c>
      <c r="Q635" t="s">
        <v>5297</v>
      </c>
      <c r="R635" t="s">
        <v>5298</v>
      </c>
      <c r="S635" t="s">
        <v>5299</v>
      </c>
      <c r="T635" t="s">
        <v>5298</v>
      </c>
      <c r="U635" t="s">
        <v>5299</v>
      </c>
      <c r="V635" t="s">
        <v>5300</v>
      </c>
      <c r="W635" t="s">
        <v>5301</v>
      </c>
      <c r="X635"/>
      <c r="Y635"/>
      <c r="Z635" s="1">
        <v>45765.000277777777</v>
      </c>
    </row>
    <row r="636" spans="1:26" s="3" customFormat="1" x14ac:dyDescent="0.25">
      <c r="A636" t="s">
        <v>791</v>
      </c>
      <c r="B636" t="s">
        <v>5276</v>
      </c>
      <c r="C636" t="s">
        <v>27</v>
      </c>
      <c r="D636">
        <v>6094</v>
      </c>
      <c r="E636" s="1">
        <v>45625.000277777777</v>
      </c>
      <c r="F636" t="s">
        <v>5277</v>
      </c>
      <c r="G636">
        <v>16819</v>
      </c>
      <c r="H636" t="s">
        <v>5278</v>
      </c>
      <c r="I636" t="s">
        <v>151</v>
      </c>
      <c r="J636" t="s">
        <v>5279</v>
      </c>
      <c r="K636">
        <v>1116</v>
      </c>
      <c r="L636">
        <v>2436</v>
      </c>
      <c r="M636" s="1">
        <v>45203.000277777777</v>
      </c>
      <c r="N636">
        <v>14196017.85</v>
      </c>
      <c r="O636">
        <v>13296016.949999999</v>
      </c>
      <c r="P636" s="6">
        <v>2153187.9700000002</v>
      </c>
      <c r="Q636" t="s">
        <v>5280</v>
      </c>
      <c r="R636" t="s">
        <v>5281</v>
      </c>
      <c r="S636" t="s">
        <v>3320</v>
      </c>
      <c r="T636" t="s">
        <v>5281</v>
      </c>
      <c r="U636" t="s">
        <v>3320</v>
      </c>
      <c r="V636" t="s">
        <v>5282</v>
      </c>
      <c r="W636" t="s">
        <v>5283</v>
      </c>
      <c r="X636"/>
      <c r="Y636"/>
      <c r="Z636" s="1">
        <v>45899.000277777777</v>
      </c>
    </row>
    <row r="637" spans="1:26" s="3" customFormat="1" x14ac:dyDescent="0.25">
      <c r="A637" t="s">
        <v>479</v>
      </c>
      <c r="B637" t="s">
        <v>1218</v>
      </c>
      <c r="C637" t="s">
        <v>27</v>
      </c>
      <c r="D637">
        <v>1363</v>
      </c>
      <c r="E637" s="1">
        <v>45604.000277777777</v>
      </c>
      <c r="F637" t="s">
        <v>1219</v>
      </c>
      <c r="G637">
        <v>16820</v>
      </c>
      <c r="H637" t="s">
        <v>1220</v>
      </c>
      <c r="I637" t="s">
        <v>28</v>
      </c>
      <c r="J637" t="s">
        <v>1221</v>
      </c>
      <c r="K637">
        <v>1834</v>
      </c>
      <c r="L637">
        <v>413</v>
      </c>
      <c r="M637" s="1">
        <v>44958.000277777777</v>
      </c>
      <c r="N637">
        <v>4340121.4000000004</v>
      </c>
      <c r="O637">
        <v>4000000</v>
      </c>
      <c r="P637" s="6">
        <v>654849.46</v>
      </c>
      <c r="Q637" t="s">
        <v>162</v>
      </c>
      <c r="R637" t="s">
        <v>1180</v>
      </c>
      <c r="S637" t="s">
        <v>1181</v>
      </c>
      <c r="T637" t="s">
        <v>1182</v>
      </c>
      <c r="U637" t="s">
        <v>1183</v>
      </c>
      <c r="V637" t="s">
        <v>1222</v>
      </c>
      <c r="W637" t="s">
        <v>1223</v>
      </c>
      <c r="X637"/>
      <c r="Y637"/>
      <c r="Z637" s="1">
        <v>45656.000277777777</v>
      </c>
    </row>
    <row r="638" spans="1:26" s="3" customFormat="1" x14ac:dyDescent="0.25">
      <c r="A638" t="s">
        <v>39</v>
      </c>
      <c r="B638" t="s">
        <v>912</v>
      </c>
      <c r="C638" t="s">
        <v>27</v>
      </c>
      <c r="D638">
        <v>22183</v>
      </c>
      <c r="E638" s="1">
        <v>45625.000277777777</v>
      </c>
      <c r="F638" t="s">
        <v>5336</v>
      </c>
      <c r="G638">
        <v>16822</v>
      </c>
      <c r="H638" t="s">
        <v>5337</v>
      </c>
      <c r="I638" t="s">
        <v>151</v>
      </c>
      <c r="J638" t="s">
        <v>5338</v>
      </c>
      <c r="K638">
        <v>12076</v>
      </c>
      <c r="L638">
        <v>552</v>
      </c>
      <c r="M638" s="1">
        <v>44978.000277777777</v>
      </c>
      <c r="N638">
        <v>10293414.83</v>
      </c>
      <c r="O638">
        <v>9991468.0600000005</v>
      </c>
      <c r="P638" s="6">
        <v>1347949.58</v>
      </c>
      <c r="Q638" t="s">
        <v>5339</v>
      </c>
      <c r="R638" t="s">
        <v>5340</v>
      </c>
      <c r="S638" t="s">
        <v>5341</v>
      </c>
      <c r="T638" t="s">
        <v>5342</v>
      </c>
      <c r="U638" t="s">
        <v>5343</v>
      </c>
      <c r="V638" t="s">
        <v>5344</v>
      </c>
      <c r="W638" t="s">
        <v>5345</v>
      </c>
      <c r="X638"/>
      <c r="Y638"/>
      <c r="Z638" s="1">
        <v>45939.041944444441</v>
      </c>
    </row>
    <row r="639" spans="1:26" s="3" customFormat="1" x14ac:dyDescent="0.25">
      <c r="A639" t="s">
        <v>68</v>
      </c>
      <c r="B639" t="s">
        <v>5367</v>
      </c>
      <c r="C639" t="s">
        <v>27</v>
      </c>
      <c r="D639">
        <v>25289</v>
      </c>
      <c r="E639" s="1">
        <v>45625.000277777777</v>
      </c>
      <c r="F639" t="s">
        <v>5368</v>
      </c>
      <c r="G639">
        <v>16823</v>
      </c>
      <c r="H639" t="s">
        <v>5369</v>
      </c>
      <c r="I639" t="s">
        <v>59</v>
      </c>
      <c r="J639" t="s">
        <v>5370</v>
      </c>
      <c r="K639">
        <v>7785</v>
      </c>
      <c r="L639">
        <v>548</v>
      </c>
      <c r="M639" s="1">
        <v>44977.000277777777</v>
      </c>
      <c r="N639">
        <v>20103772.960000001</v>
      </c>
      <c r="O639">
        <v>19569706.800000001</v>
      </c>
      <c r="P639" s="6">
        <v>1876210.24</v>
      </c>
      <c r="Q639" t="s">
        <v>5371</v>
      </c>
      <c r="R639" t="s">
        <v>5372</v>
      </c>
      <c r="S639" t="s">
        <v>5373</v>
      </c>
      <c r="T639" t="s">
        <v>76</v>
      </c>
      <c r="U639" t="s">
        <v>77</v>
      </c>
      <c r="V639" t="s">
        <v>5374</v>
      </c>
      <c r="W639" t="s">
        <v>5375</v>
      </c>
      <c r="X639"/>
      <c r="Y639"/>
      <c r="Z639" s="1">
        <v>45766.000277777777</v>
      </c>
    </row>
    <row r="640" spans="1:26" s="3" customFormat="1" x14ac:dyDescent="0.25">
      <c r="A640" t="s">
        <v>422</v>
      </c>
      <c r="B640" t="s">
        <v>5376</v>
      </c>
      <c r="C640" t="s">
        <v>27</v>
      </c>
      <c r="D640">
        <v>7679</v>
      </c>
      <c r="E640" s="1">
        <v>45625.000277777777</v>
      </c>
      <c r="F640" t="s">
        <v>5377</v>
      </c>
      <c r="G640">
        <v>16824</v>
      </c>
      <c r="H640" t="s">
        <v>5378</v>
      </c>
      <c r="I640" t="s">
        <v>51</v>
      </c>
      <c r="J640" t="s">
        <v>5379</v>
      </c>
      <c r="K640">
        <v>9396</v>
      </c>
      <c r="L640">
        <v>2416</v>
      </c>
      <c r="M640" s="1">
        <v>45202.000277777777</v>
      </c>
      <c r="N640">
        <v>43651134.420000002</v>
      </c>
      <c r="O640">
        <v>43000000</v>
      </c>
      <c r="P640" s="6">
        <v>1697293.88</v>
      </c>
      <c r="Q640" t="s">
        <v>5380</v>
      </c>
      <c r="R640" t="s">
        <v>2083</v>
      </c>
      <c r="S640" t="s">
        <v>458</v>
      </c>
      <c r="T640" t="s">
        <v>2083</v>
      </c>
      <c r="U640" t="s">
        <v>458</v>
      </c>
      <c r="V640" t="s">
        <v>5381</v>
      </c>
      <c r="W640" t="s">
        <v>5382</v>
      </c>
      <c r="X640"/>
      <c r="Y640"/>
      <c r="Z640" s="1">
        <v>45785.000277777777</v>
      </c>
    </row>
    <row r="641" spans="1:26" s="3" customFormat="1" x14ac:dyDescent="0.25">
      <c r="A641" t="s">
        <v>449</v>
      </c>
      <c r="B641" t="s">
        <v>5328</v>
      </c>
      <c r="C641" t="s">
        <v>27</v>
      </c>
      <c r="D641">
        <v>8425</v>
      </c>
      <c r="E641" s="1">
        <v>45625.000277777777</v>
      </c>
      <c r="F641" t="s">
        <v>5329</v>
      </c>
      <c r="G641">
        <v>16825</v>
      </c>
      <c r="H641" t="s">
        <v>5330</v>
      </c>
      <c r="I641" t="s">
        <v>308</v>
      </c>
      <c r="J641" t="s">
        <v>5331</v>
      </c>
      <c r="K641">
        <v>6970</v>
      </c>
      <c r="L641">
        <v>728</v>
      </c>
      <c r="M641" s="1">
        <v>44994.000277777777</v>
      </c>
      <c r="N641">
        <v>10651235.140000001</v>
      </c>
      <c r="O641">
        <v>1413546.09</v>
      </c>
      <c r="P641" s="6">
        <v>183309.42</v>
      </c>
      <c r="Q641" t="s">
        <v>4741</v>
      </c>
      <c r="R641" t="s">
        <v>2140</v>
      </c>
      <c r="S641" t="s">
        <v>2141</v>
      </c>
      <c r="T641" t="s">
        <v>5332</v>
      </c>
      <c r="U641" t="s">
        <v>5333</v>
      </c>
      <c r="V641" t="s">
        <v>5334</v>
      </c>
      <c r="W641" t="s">
        <v>5335</v>
      </c>
      <c r="X641"/>
      <c r="Y641"/>
      <c r="Z641" s="1">
        <v>45657.000277777777</v>
      </c>
    </row>
    <row r="642" spans="1:26" s="3" customFormat="1" ht="78.75" x14ac:dyDescent="0.25">
      <c r="A642" s="3" t="s">
        <v>422</v>
      </c>
      <c r="B642" s="3" t="s">
        <v>1864</v>
      </c>
      <c r="C642" s="3" t="s">
        <v>27</v>
      </c>
      <c r="D642" s="3">
        <v>11680</v>
      </c>
      <c r="E642" s="5">
        <v>45625.000277777777</v>
      </c>
      <c r="F642" s="3" t="s">
        <v>5906</v>
      </c>
      <c r="G642" s="3">
        <v>16826</v>
      </c>
      <c r="H642" s="4" t="s">
        <v>5907</v>
      </c>
      <c r="I642" s="3" t="s">
        <v>5585</v>
      </c>
      <c r="J642" s="3" t="s">
        <v>5908</v>
      </c>
      <c r="K642" s="3">
        <v>14728</v>
      </c>
      <c r="L642" s="3">
        <v>1325</v>
      </c>
      <c r="M642" s="5">
        <v>45064.000277777777</v>
      </c>
      <c r="N642" s="3">
        <v>47457552</v>
      </c>
      <c r="O642" s="3">
        <v>44900076.810000002</v>
      </c>
      <c r="P642" s="6">
        <v>3286951.35</v>
      </c>
      <c r="Q642" s="3" t="s">
        <v>5909</v>
      </c>
      <c r="R642" s="3" t="s">
        <v>5910</v>
      </c>
      <c r="S642" s="3" t="s">
        <v>5581</v>
      </c>
      <c r="T642" s="3" t="s">
        <v>5911</v>
      </c>
      <c r="U642" s="3" t="s">
        <v>5912</v>
      </c>
      <c r="X642" s="5">
        <v>45960.000277777777</v>
      </c>
    </row>
    <row r="643" spans="1:26" s="3" customFormat="1" x14ac:dyDescent="0.25">
      <c r="A643" t="s">
        <v>317</v>
      </c>
      <c r="B643" t="s">
        <v>5383</v>
      </c>
      <c r="C643" t="s">
        <v>27</v>
      </c>
      <c r="D643">
        <v>5831</v>
      </c>
      <c r="E643" s="1">
        <v>45625.000277777777</v>
      </c>
      <c r="F643" t="s">
        <v>5384</v>
      </c>
      <c r="G643">
        <v>16827</v>
      </c>
      <c r="H643" t="s">
        <v>5385</v>
      </c>
      <c r="I643" t="s">
        <v>28</v>
      </c>
      <c r="J643" t="s">
        <v>5386</v>
      </c>
      <c r="K643">
        <v>1603</v>
      </c>
      <c r="L643">
        <v>2115</v>
      </c>
      <c r="M643" s="1">
        <v>45160.000277777777</v>
      </c>
      <c r="N643">
        <v>14007367.77</v>
      </c>
      <c r="O643">
        <v>13430574.77</v>
      </c>
      <c r="P643" s="6">
        <v>1691077.39</v>
      </c>
      <c r="Q643" t="s">
        <v>5387</v>
      </c>
      <c r="R643" t="s">
        <v>774</v>
      </c>
      <c r="S643" t="s">
        <v>775</v>
      </c>
      <c r="T643" t="s">
        <v>723</v>
      </c>
      <c r="U643" t="s">
        <v>724</v>
      </c>
      <c r="V643" t="s">
        <v>5388</v>
      </c>
      <c r="W643" t="s">
        <v>5389</v>
      </c>
      <c r="X643"/>
      <c r="Y643"/>
      <c r="Z643" s="1">
        <v>45855.000277777777</v>
      </c>
    </row>
    <row r="644" spans="1:26" s="3" customFormat="1" ht="110.25" x14ac:dyDescent="0.25">
      <c r="A644" s="3" t="s">
        <v>422</v>
      </c>
      <c r="B644" s="3" t="s">
        <v>2468</v>
      </c>
      <c r="C644" s="3" t="s">
        <v>27</v>
      </c>
      <c r="D644" s="3">
        <v>5</v>
      </c>
      <c r="E644" s="5">
        <v>45625.000277777777</v>
      </c>
      <c r="F644" s="3" t="s">
        <v>5913</v>
      </c>
      <c r="G644" s="3">
        <v>16828</v>
      </c>
      <c r="H644" s="4" t="s">
        <v>5750</v>
      </c>
      <c r="I644" s="3" t="s">
        <v>5585</v>
      </c>
      <c r="J644" s="3" t="s">
        <v>5751</v>
      </c>
      <c r="K644" s="3">
        <v>14648</v>
      </c>
      <c r="L644" s="3">
        <v>3698</v>
      </c>
      <c r="M644" s="5">
        <v>45448.000277777777</v>
      </c>
      <c r="N644" s="3">
        <v>98289158.25</v>
      </c>
      <c r="O644" s="3">
        <v>94737068.810000002</v>
      </c>
      <c r="P644" s="6">
        <v>5165688.66</v>
      </c>
      <c r="Q644" s="3" t="s">
        <v>5914</v>
      </c>
      <c r="R644" s="3" t="s">
        <v>5753</v>
      </c>
      <c r="S644" s="3" t="s">
        <v>5753</v>
      </c>
      <c r="T644" s="3" t="s">
        <v>5915</v>
      </c>
      <c r="U644" s="3" t="s">
        <v>5916</v>
      </c>
      <c r="X644" s="5">
        <v>46387.000277777777</v>
      </c>
    </row>
    <row r="645" spans="1:26" s="3" customFormat="1" x14ac:dyDescent="0.25">
      <c r="A645" t="s">
        <v>246</v>
      </c>
      <c r="B645" t="s">
        <v>5422</v>
      </c>
      <c r="C645" t="s">
        <v>27</v>
      </c>
      <c r="D645">
        <v>8038</v>
      </c>
      <c r="E645" s="1">
        <v>45625.000277777777</v>
      </c>
      <c r="F645" t="s">
        <v>5423</v>
      </c>
      <c r="G645">
        <v>16829</v>
      </c>
      <c r="H645" t="s">
        <v>5424</v>
      </c>
      <c r="I645" t="s">
        <v>28</v>
      </c>
      <c r="J645" t="s">
        <v>5425</v>
      </c>
      <c r="K645">
        <v>455</v>
      </c>
      <c r="L645">
        <v>2559</v>
      </c>
      <c r="M645" s="1">
        <v>45217.000277777777</v>
      </c>
      <c r="N645">
        <v>5519325.3300000001</v>
      </c>
      <c r="O645">
        <v>5139715.33</v>
      </c>
      <c r="P645" s="6">
        <v>511237.91</v>
      </c>
      <c r="Q645" t="s">
        <v>5200</v>
      </c>
      <c r="R645" t="s">
        <v>5426</v>
      </c>
      <c r="S645" t="s">
        <v>1963</v>
      </c>
      <c r="T645" t="s">
        <v>5427</v>
      </c>
      <c r="U645" t="s">
        <v>2950</v>
      </c>
      <c r="V645" t="s">
        <v>5428</v>
      </c>
      <c r="W645" t="s">
        <v>5429</v>
      </c>
      <c r="X645"/>
      <c r="Y645"/>
      <c r="Z645" s="1">
        <v>45750.000277777777</v>
      </c>
    </row>
    <row r="646" spans="1:26" s="3" customFormat="1" x14ac:dyDescent="0.25">
      <c r="A646" t="s">
        <v>52</v>
      </c>
      <c r="B646" t="s">
        <v>5320</v>
      </c>
      <c r="C646" t="s">
        <v>27</v>
      </c>
      <c r="D646">
        <v>11518</v>
      </c>
      <c r="E646" s="1">
        <v>45625.000277777777</v>
      </c>
      <c r="F646" t="s">
        <v>5321</v>
      </c>
      <c r="G646">
        <v>16830</v>
      </c>
      <c r="H646" t="s">
        <v>5322</v>
      </c>
      <c r="I646" t="s">
        <v>51</v>
      </c>
      <c r="J646" t="s">
        <v>5323</v>
      </c>
      <c r="K646">
        <v>3801</v>
      </c>
      <c r="L646">
        <v>2837</v>
      </c>
      <c r="M646" s="1">
        <v>45258.000277777777</v>
      </c>
      <c r="N646">
        <v>25963094.449999999</v>
      </c>
      <c r="O646">
        <v>18000000</v>
      </c>
      <c r="P646" s="6">
        <v>141610.32</v>
      </c>
      <c r="Q646" t="s">
        <v>2010</v>
      </c>
      <c r="R646" t="s">
        <v>3125</v>
      </c>
      <c r="S646" t="s">
        <v>3126</v>
      </c>
      <c r="T646" t="s">
        <v>5324</v>
      </c>
      <c r="U646" t="s">
        <v>5325</v>
      </c>
      <c r="V646" t="s">
        <v>5326</v>
      </c>
      <c r="W646" t="s">
        <v>5327</v>
      </c>
      <c r="X646"/>
      <c r="Y646"/>
      <c r="Z646" s="1">
        <v>46127.000277777777</v>
      </c>
    </row>
    <row r="647" spans="1:26" s="3" customFormat="1" x14ac:dyDescent="0.25">
      <c r="A647" t="s">
        <v>422</v>
      </c>
      <c r="B647" t="s">
        <v>5376</v>
      </c>
      <c r="C647" t="s">
        <v>27</v>
      </c>
      <c r="D647">
        <v>7680</v>
      </c>
      <c r="E647" s="1">
        <v>45625.000277777777</v>
      </c>
      <c r="F647" t="s">
        <v>5409</v>
      </c>
      <c r="G647">
        <v>16831</v>
      </c>
      <c r="H647" t="s">
        <v>5378</v>
      </c>
      <c r="I647" t="s">
        <v>51</v>
      </c>
      <c r="J647" t="s">
        <v>5379</v>
      </c>
      <c r="K647">
        <v>9396</v>
      </c>
      <c r="L647">
        <v>2416</v>
      </c>
      <c r="M647" s="1">
        <v>45202.000277777777</v>
      </c>
      <c r="N647">
        <v>43651134.420000002</v>
      </c>
      <c r="O647">
        <v>43000000</v>
      </c>
      <c r="P647" s="6">
        <v>910550</v>
      </c>
      <c r="Q647" t="s">
        <v>5380</v>
      </c>
      <c r="R647" t="s">
        <v>2083</v>
      </c>
      <c r="S647" t="s">
        <v>458</v>
      </c>
      <c r="T647" t="s">
        <v>2083</v>
      </c>
      <c r="U647" t="s">
        <v>458</v>
      </c>
      <c r="V647" t="s">
        <v>5410</v>
      </c>
      <c r="W647" t="s">
        <v>5411</v>
      </c>
      <c r="X647"/>
      <c r="Y647"/>
      <c r="Z647" s="1">
        <v>45785.000277777777</v>
      </c>
    </row>
    <row r="648" spans="1:26" s="3" customFormat="1" x14ac:dyDescent="0.25">
      <c r="A648" t="s">
        <v>204</v>
      </c>
      <c r="B648" t="s">
        <v>5412</v>
      </c>
      <c r="C648" t="s">
        <v>27</v>
      </c>
      <c r="D648">
        <v>4888</v>
      </c>
      <c r="E648" s="1">
        <v>45625.000277777777</v>
      </c>
      <c r="F648" t="s">
        <v>5413</v>
      </c>
      <c r="G648">
        <v>16832</v>
      </c>
      <c r="H648" t="s">
        <v>5414</v>
      </c>
      <c r="I648" t="s">
        <v>28</v>
      </c>
      <c r="J648" t="s">
        <v>5415</v>
      </c>
      <c r="K648">
        <v>10622</v>
      </c>
      <c r="L648">
        <v>2062</v>
      </c>
      <c r="M648" s="1">
        <v>45149.000277777777</v>
      </c>
      <c r="N648">
        <v>4954483.0199999996</v>
      </c>
      <c r="O648">
        <v>4000000</v>
      </c>
      <c r="P648" s="6">
        <v>473973.99</v>
      </c>
      <c r="Q648" t="s">
        <v>2412</v>
      </c>
      <c r="R648" t="s">
        <v>5416</v>
      </c>
      <c r="S648" t="s">
        <v>5417</v>
      </c>
      <c r="T648" t="s">
        <v>5418</v>
      </c>
      <c r="U648" t="s">
        <v>5419</v>
      </c>
      <c r="V648" t="s">
        <v>5420</v>
      </c>
      <c r="W648" t="s">
        <v>5421</v>
      </c>
      <c r="X648"/>
      <c r="Y648"/>
      <c r="Z648" s="1">
        <v>46387.000277777777</v>
      </c>
    </row>
    <row r="649" spans="1:26" s="3" customFormat="1" x14ac:dyDescent="0.25">
      <c r="A649" t="s">
        <v>29</v>
      </c>
      <c r="B649" t="s">
        <v>5443</v>
      </c>
      <c r="C649" t="s">
        <v>27</v>
      </c>
      <c r="D649">
        <v>112795</v>
      </c>
      <c r="E649" s="1">
        <v>45625.000277777777</v>
      </c>
      <c r="F649" t="s">
        <v>5444</v>
      </c>
      <c r="G649">
        <v>16833</v>
      </c>
      <c r="H649" t="s">
        <v>5445</v>
      </c>
      <c r="I649" t="s">
        <v>28</v>
      </c>
      <c r="J649" t="s">
        <v>5446</v>
      </c>
      <c r="K649">
        <v>1867</v>
      </c>
      <c r="L649">
        <v>1386</v>
      </c>
      <c r="M649" s="1">
        <v>45072.000277777777</v>
      </c>
      <c r="N649">
        <v>6145193.2400000002</v>
      </c>
      <c r="O649">
        <v>5469076.3700000001</v>
      </c>
      <c r="P649" s="6">
        <v>1903955.7</v>
      </c>
      <c r="Q649" t="s">
        <v>5447</v>
      </c>
      <c r="R649" t="s">
        <v>5448</v>
      </c>
      <c r="S649" t="s">
        <v>2698</v>
      </c>
      <c r="T649" t="s">
        <v>418</v>
      </c>
      <c r="U649" t="s">
        <v>419</v>
      </c>
      <c r="V649" t="s">
        <v>5449</v>
      </c>
      <c r="W649" t="s">
        <v>5450</v>
      </c>
      <c r="X649"/>
      <c r="Y649"/>
      <c r="Z649" s="1">
        <v>45838.000277777777</v>
      </c>
    </row>
    <row r="650" spans="1:26" s="3" customFormat="1" x14ac:dyDescent="0.25">
      <c r="A650" t="s">
        <v>39</v>
      </c>
      <c r="B650" t="s">
        <v>40</v>
      </c>
      <c r="C650" t="s">
        <v>27</v>
      </c>
      <c r="D650">
        <v>7904</v>
      </c>
      <c r="E650" s="1">
        <v>45625.000277777777</v>
      </c>
      <c r="F650" t="s">
        <v>5440</v>
      </c>
      <c r="G650">
        <v>16834</v>
      </c>
      <c r="H650" t="s">
        <v>42</v>
      </c>
      <c r="I650" t="s">
        <v>28</v>
      </c>
      <c r="J650" t="s">
        <v>43</v>
      </c>
      <c r="K650">
        <v>13045</v>
      </c>
      <c r="L650">
        <v>2335</v>
      </c>
      <c r="M650" s="1">
        <v>45191.000277777777</v>
      </c>
      <c r="N650">
        <v>14402949.970000001</v>
      </c>
      <c r="O650">
        <v>14000000</v>
      </c>
      <c r="P650" s="6">
        <v>1927128.16</v>
      </c>
      <c r="Q650" t="s">
        <v>44</v>
      </c>
      <c r="R650"/>
      <c r="S650" t="s">
        <v>45</v>
      </c>
      <c r="T650"/>
      <c r="U650" t="s">
        <v>46</v>
      </c>
      <c r="V650" t="s">
        <v>5441</v>
      </c>
      <c r="W650" t="s">
        <v>5442</v>
      </c>
      <c r="X650"/>
      <c r="Y650"/>
      <c r="Z650" s="1">
        <v>45897.000277777777</v>
      </c>
    </row>
    <row r="651" spans="1:26" s="3" customFormat="1" x14ac:dyDescent="0.25">
      <c r="A651" t="s">
        <v>759</v>
      </c>
      <c r="B651" t="s">
        <v>5346</v>
      </c>
      <c r="C651" t="s">
        <v>27</v>
      </c>
      <c r="D651">
        <v>1691</v>
      </c>
      <c r="E651" s="1">
        <v>45625.000277777777</v>
      </c>
      <c r="F651" t="s">
        <v>5347</v>
      </c>
      <c r="G651">
        <v>16835</v>
      </c>
      <c r="H651" t="s">
        <v>5348</v>
      </c>
      <c r="I651" t="s">
        <v>28</v>
      </c>
      <c r="J651" t="s">
        <v>5349</v>
      </c>
      <c r="K651">
        <v>11154</v>
      </c>
      <c r="L651">
        <v>508</v>
      </c>
      <c r="M651" s="1">
        <v>44971.000277777777</v>
      </c>
      <c r="N651">
        <v>1577345</v>
      </c>
      <c r="O651">
        <v>1505015</v>
      </c>
      <c r="P651" s="6">
        <v>1083751.32</v>
      </c>
      <c r="Q651" t="s">
        <v>5350</v>
      </c>
      <c r="R651" t="s">
        <v>5351</v>
      </c>
      <c r="S651" t="s">
        <v>5352</v>
      </c>
      <c r="T651" t="s">
        <v>5353</v>
      </c>
      <c r="U651" t="s">
        <v>5354</v>
      </c>
      <c r="V651" t="s">
        <v>5355</v>
      </c>
      <c r="W651" t="s">
        <v>5356</v>
      </c>
      <c r="X651"/>
      <c r="Y651"/>
      <c r="Z651" s="1">
        <v>45653.000277777777</v>
      </c>
    </row>
    <row r="652" spans="1:26" s="3" customFormat="1" x14ac:dyDescent="0.25">
      <c r="A652" t="s">
        <v>52</v>
      </c>
      <c r="B652" t="s">
        <v>5430</v>
      </c>
      <c r="C652" t="s">
        <v>27</v>
      </c>
      <c r="D652">
        <v>9634</v>
      </c>
      <c r="E652" s="1">
        <v>45625.000277777777</v>
      </c>
      <c r="F652" t="s">
        <v>5431</v>
      </c>
      <c r="G652">
        <v>16836</v>
      </c>
      <c r="H652" t="s">
        <v>5432</v>
      </c>
      <c r="I652" t="s">
        <v>51</v>
      </c>
      <c r="J652" t="s">
        <v>5433</v>
      </c>
      <c r="K652">
        <v>2983</v>
      </c>
      <c r="L652">
        <v>3098</v>
      </c>
      <c r="M652" s="1">
        <v>45320.000277777777</v>
      </c>
      <c r="N652">
        <v>18664842.120000001</v>
      </c>
      <c r="O652">
        <v>16500000</v>
      </c>
      <c r="P652" s="6">
        <v>1436159.59</v>
      </c>
      <c r="Q652" t="s">
        <v>2716</v>
      </c>
      <c r="R652" t="s">
        <v>5434</v>
      </c>
      <c r="S652" t="s">
        <v>5435</v>
      </c>
      <c r="T652" t="s">
        <v>5436</v>
      </c>
      <c r="U652" t="s">
        <v>5437</v>
      </c>
      <c r="V652" t="s">
        <v>5438</v>
      </c>
      <c r="W652" t="s">
        <v>5439</v>
      </c>
      <c r="X652"/>
      <c r="Y652"/>
      <c r="Z652" s="1">
        <v>46143.000277777777</v>
      </c>
    </row>
    <row r="653" spans="1:26" s="3" customFormat="1" x14ac:dyDescent="0.25">
      <c r="A653" t="s">
        <v>52</v>
      </c>
      <c r="B653" t="s">
        <v>5390</v>
      </c>
      <c r="C653" t="s">
        <v>27</v>
      </c>
      <c r="D653">
        <v>7148</v>
      </c>
      <c r="E653" s="1">
        <v>45625.000277777777</v>
      </c>
      <c r="F653" t="s">
        <v>5391</v>
      </c>
      <c r="G653">
        <v>16837</v>
      </c>
      <c r="H653" t="s">
        <v>5392</v>
      </c>
      <c r="I653" t="s">
        <v>28</v>
      </c>
      <c r="J653" t="s">
        <v>5393</v>
      </c>
      <c r="K653">
        <v>1395</v>
      </c>
      <c r="L653">
        <v>2142</v>
      </c>
      <c r="M653" s="1">
        <v>45162.000277777777</v>
      </c>
      <c r="N653">
        <v>6994350.0099999998</v>
      </c>
      <c r="O653">
        <v>6793835.0099999998</v>
      </c>
      <c r="P653" s="6">
        <v>168093.06</v>
      </c>
      <c r="Q653" t="s">
        <v>5394</v>
      </c>
      <c r="R653" t="s">
        <v>4252</v>
      </c>
      <c r="S653" t="s">
        <v>4253</v>
      </c>
      <c r="T653" t="s">
        <v>5395</v>
      </c>
      <c r="U653" t="s">
        <v>5396</v>
      </c>
      <c r="V653" t="s">
        <v>5397</v>
      </c>
      <c r="W653" t="s">
        <v>5398</v>
      </c>
      <c r="X653"/>
      <c r="Y653"/>
      <c r="Z653" s="1">
        <v>46022.000277777777</v>
      </c>
    </row>
    <row r="654" spans="1:26" s="3" customFormat="1" x14ac:dyDescent="0.25">
      <c r="A654" t="s">
        <v>759</v>
      </c>
      <c r="B654" t="s">
        <v>5399</v>
      </c>
      <c r="C654" t="s">
        <v>27</v>
      </c>
      <c r="D654">
        <v>2380</v>
      </c>
      <c r="E654" s="1">
        <v>45625.000277777777</v>
      </c>
      <c r="F654" t="s">
        <v>5400</v>
      </c>
      <c r="G654">
        <v>16838</v>
      </c>
      <c r="H654" t="s">
        <v>5401</v>
      </c>
      <c r="I654" t="s">
        <v>151</v>
      </c>
      <c r="J654" t="s">
        <v>5402</v>
      </c>
      <c r="K654">
        <v>7999</v>
      </c>
      <c r="L654">
        <v>1359</v>
      </c>
      <c r="M654" s="1">
        <v>45068.000277777777</v>
      </c>
      <c r="N654">
        <v>20143507.760000002</v>
      </c>
      <c r="O654">
        <v>19585130.010000002</v>
      </c>
      <c r="P654" s="6">
        <v>1489864.39</v>
      </c>
      <c r="Q654" t="s">
        <v>5403</v>
      </c>
      <c r="R654" t="s">
        <v>5404</v>
      </c>
      <c r="S654" t="s">
        <v>4350</v>
      </c>
      <c r="T654" t="s">
        <v>5405</v>
      </c>
      <c r="U654" t="s">
        <v>5406</v>
      </c>
      <c r="V654" t="s">
        <v>5407</v>
      </c>
      <c r="W654" t="s">
        <v>5408</v>
      </c>
      <c r="X654"/>
      <c r="Y654"/>
      <c r="Z654" s="1">
        <v>46195.000277777777</v>
      </c>
    </row>
    <row r="655" spans="1:26" s="3" customFormat="1" x14ac:dyDescent="0.25">
      <c r="A655" t="s">
        <v>422</v>
      </c>
      <c r="B655" t="s">
        <v>1864</v>
      </c>
      <c r="C655" t="s">
        <v>27</v>
      </c>
      <c r="D655">
        <v>11691</v>
      </c>
      <c r="E655" s="1">
        <v>45625.000277777777</v>
      </c>
      <c r="F655" t="s">
        <v>5481</v>
      </c>
      <c r="G655">
        <v>16840</v>
      </c>
      <c r="H655" t="s">
        <v>1866</v>
      </c>
      <c r="I655" t="s">
        <v>59</v>
      </c>
      <c r="J655" t="s">
        <v>1867</v>
      </c>
      <c r="K655">
        <v>12373</v>
      </c>
      <c r="L655">
        <v>1595</v>
      </c>
      <c r="M655" s="1">
        <v>45098.000277777777</v>
      </c>
      <c r="N655">
        <v>5469731.9500000002</v>
      </c>
      <c r="O655">
        <v>5126434.79</v>
      </c>
      <c r="P655" s="6">
        <v>49163.21</v>
      </c>
      <c r="Q655" t="s">
        <v>5482</v>
      </c>
      <c r="R655" t="s">
        <v>1869</v>
      </c>
      <c r="S655" t="s">
        <v>1870</v>
      </c>
      <c r="T655" t="s">
        <v>1871</v>
      </c>
      <c r="U655" t="s">
        <v>1872</v>
      </c>
      <c r="V655" t="s">
        <v>5483</v>
      </c>
      <c r="W655" t="s">
        <v>5484</v>
      </c>
      <c r="X655"/>
      <c r="Y655"/>
      <c r="Z655" s="1">
        <v>45596.000277777777</v>
      </c>
    </row>
    <row r="656" spans="1:26" s="3" customFormat="1" x14ac:dyDescent="0.25">
      <c r="A656" t="s">
        <v>550</v>
      </c>
      <c r="B656" t="s">
        <v>5464</v>
      </c>
      <c r="C656" t="s">
        <v>27</v>
      </c>
      <c r="D656">
        <v>3923</v>
      </c>
      <c r="E656" s="1">
        <v>45625.000277777777</v>
      </c>
      <c r="F656" t="s">
        <v>5465</v>
      </c>
      <c r="G656">
        <v>16841</v>
      </c>
      <c r="H656" t="s">
        <v>5466</v>
      </c>
      <c r="I656" t="s">
        <v>151</v>
      </c>
      <c r="J656" t="s">
        <v>5467</v>
      </c>
      <c r="K656">
        <v>7249</v>
      </c>
      <c r="L656">
        <v>2105</v>
      </c>
      <c r="M656" s="1">
        <v>45159.000277777777</v>
      </c>
      <c r="N656">
        <v>19427278.629999999</v>
      </c>
      <c r="O656">
        <v>10000000</v>
      </c>
      <c r="P656" s="6">
        <v>95827.49</v>
      </c>
      <c r="Q656" t="s">
        <v>5468</v>
      </c>
      <c r="R656" t="s">
        <v>5469</v>
      </c>
      <c r="S656" t="s">
        <v>5470</v>
      </c>
      <c r="T656" t="s">
        <v>4387</v>
      </c>
      <c r="U656" t="s">
        <v>4388</v>
      </c>
      <c r="V656" t="s">
        <v>5471</v>
      </c>
      <c r="W656" t="s">
        <v>5472</v>
      </c>
      <c r="X656"/>
      <c r="Y656"/>
      <c r="Z656" s="1">
        <v>46387.000277777777</v>
      </c>
    </row>
    <row r="657" spans="1:26" s="3" customFormat="1" x14ac:dyDescent="0.25">
      <c r="A657" t="s">
        <v>287</v>
      </c>
      <c r="B657" t="s">
        <v>5357</v>
      </c>
      <c r="C657" t="s">
        <v>27</v>
      </c>
      <c r="D657">
        <v>7164</v>
      </c>
      <c r="E657" s="1">
        <v>45625.000277777777</v>
      </c>
      <c r="F657" t="s">
        <v>5358</v>
      </c>
      <c r="G657">
        <v>16842</v>
      </c>
      <c r="H657" t="s">
        <v>5359</v>
      </c>
      <c r="I657" t="s">
        <v>151</v>
      </c>
      <c r="J657" t="s">
        <v>5360</v>
      </c>
      <c r="K657">
        <v>12809</v>
      </c>
      <c r="L657">
        <v>2461</v>
      </c>
      <c r="M657" s="1">
        <v>45205.000277777777</v>
      </c>
      <c r="N657">
        <v>34861977.039999999</v>
      </c>
      <c r="O657">
        <v>34114491.039999999</v>
      </c>
      <c r="P657" s="6">
        <v>2389976.9700000002</v>
      </c>
      <c r="Q657" t="s">
        <v>4121</v>
      </c>
      <c r="R657" t="s">
        <v>5361</v>
      </c>
      <c r="S657" t="s">
        <v>5362</v>
      </c>
      <c r="T657" t="s">
        <v>5363</v>
      </c>
      <c r="U657" t="s">
        <v>5364</v>
      </c>
      <c r="V657" t="s">
        <v>5365</v>
      </c>
      <c r="W657" t="s">
        <v>5366</v>
      </c>
      <c r="X657"/>
      <c r="Y657"/>
      <c r="Z657" s="1">
        <v>46048.000277777777</v>
      </c>
    </row>
    <row r="658" spans="1:26" s="3" customFormat="1" x14ac:dyDescent="0.25">
      <c r="A658" t="s">
        <v>584</v>
      </c>
      <c r="B658" t="s">
        <v>115</v>
      </c>
      <c r="C658" t="s">
        <v>27</v>
      </c>
      <c r="D658">
        <v>3827</v>
      </c>
      <c r="E658" s="1">
        <v>45625.000277777777</v>
      </c>
      <c r="F658" t="s">
        <v>5451</v>
      </c>
      <c r="G658">
        <v>16843</v>
      </c>
      <c r="H658" t="s">
        <v>586</v>
      </c>
      <c r="I658" t="s">
        <v>28</v>
      </c>
      <c r="J658" t="s">
        <v>587</v>
      </c>
      <c r="K658">
        <v>12867</v>
      </c>
      <c r="L658">
        <v>882</v>
      </c>
      <c r="M658" s="1">
        <v>45013.000277777777</v>
      </c>
      <c r="N658">
        <v>18217144.030000001</v>
      </c>
      <c r="O658">
        <v>12315000</v>
      </c>
      <c r="P658" s="6">
        <v>628303.59</v>
      </c>
      <c r="Q658" t="s">
        <v>5452</v>
      </c>
      <c r="R658" t="s">
        <v>589</v>
      </c>
      <c r="S658" t="s">
        <v>590</v>
      </c>
      <c r="T658" t="s">
        <v>591</v>
      </c>
      <c r="U658" t="s">
        <v>592</v>
      </c>
      <c r="V658" t="s">
        <v>5453</v>
      </c>
      <c r="W658" t="s">
        <v>5454</v>
      </c>
      <c r="X658"/>
      <c r="Y658"/>
      <c r="Z658" s="1">
        <v>45919.000277777777</v>
      </c>
    </row>
    <row r="659" spans="1:26" s="3" customFormat="1" x14ac:dyDescent="0.25">
      <c r="A659" t="s">
        <v>945</v>
      </c>
      <c r="B659" t="s">
        <v>5473</v>
      </c>
      <c r="C659" t="s">
        <v>27</v>
      </c>
      <c r="D659">
        <v>26159</v>
      </c>
      <c r="E659" s="1">
        <v>45625.000277777777</v>
      </c>
      <c r="F659" t="s">
        <v>5474</v>
      </c>
      <c r="G659">
        <v>16844</v>
      </c>
      <c r="H659" t="s">
        <v>5475</v>
      </c>
      <c r="I659" t="s">
        <v>28</v>
      </c>
      <c r="J659" t="s">
        <v>5476</v>
      </c>
      <c r="K659">
        <v>5834</v>
      </c>
      <c r="L659">
        <v>831</v>
      </c>
      <c r="M659" s="1">
        <v>45008.000277777777</v>
      </c>
      <c r="N659">
        <v>142148512.27000001</v>
      </c>
      <c r="O659">
        <v>140000000</v>
      </c>
      <c r="P659" s="6">
        <v>4506768</v>
      </c>
      <c r="Q659" t="s">
        <v>3342</v>
      </c>
      <c r="R659" t="s">
        <v>5477</v>
      </c>
      <c r="S659"/>
      <c r="T659" t="s">
        <v>5478</v>
      </c>
      <c r="U659"/>
      <c r="V659" t="s">
        <v>5479</v>
      </c>
      <c r="W659" t="s">
        <v>5480</v>
      </c>
      <c r="X659"/>
      <c r="Y659"/>
      <c r="Z659" s="1">
        <v>46305.000277777777</v>
      </c>
    </row>
    <row r="660" spans="1:26" s="3" customFormat="1" ht="110.25" x14ac:dyDescent="0.25">
      <c r="A660" s="3" t="s">
        <v>329</v>
      </c>
      <c r="B660" s="3" t="s">
        <v>5917</v>
      </c>
      <c r="C660" s="3" t="s">
        <v>27</v>
      </c>
      <c r="D660" s="3">
        <v>7456</v>
      </c>
      <c r="E660" s="5">
        <v>45625.000277777777</v>
      </c>
      <c r="F660" s="3" t="s">
        <v>5918</v>
      </c>
      <c r="G660" s="3">
        <v>16845</v>
      </c>
      <c r="H660" s="4" t="s">
        <v>5919</v>
      </c>
      <c r="I660" s="3" t="s">
        <v>5585</v>
      </c>
      <c r="J660" s="3" t="s">
        <v>5920</v>
      </c>
      <c r="K660" s="3">
        <v>14679</v>
      </c>
      <c r="L660" s="3">
        <v>2858</v>
      </c>
      <c r="M660" s="5">
        <v>45299.000277777777</v>
      </c>
      <c r="N660" s="3">
        <v>140754923.72</v>
      </c>
      <c r="O660" s="3">
        <v>131036617.15000001</v>
      </c>
      <c r="P660" s="6">
        <v>21296916.960000001</v>
      </c>
      <c r="Q660" s="3" t="s">
        <v>5921</v>
      </c>
      <c r="R660" s="3" t="s">
        <v>1525</v>
      </c>
      <c r="S660" s="3" t="s">
        <v>1525</v>
      </c>
      <c r="T660" s="3" t="s">
        <v>5922</v>
      </c>
      <c r="U660" s="3" t="s">
        <v>5923</v>
      </c>
      <c r="X660" s="5">
        <v>46387.000277777777</v>
      </c>
    </row>
    <row r="661" spans="1:26" s="3" customFormat="1" x14ac:dyDescent="0.25">
      <c r="A661" t="s">
        <v>422</v>
      </c>
      <c r="B661" t="s">
        <v>1015</v>
      </c>
      <c r="C661" t="s">
        <v>27</v>
      </c>
      <c r="D661">
        <v>6422</v>
      </c>
      <c r="E661" s="1">
        <v>45625.000277777777</v>
      </c>
      <c r="F661" t="s">
        <v>5490</v>
      </c>
      <c r="G661">
        <v>16846</v>
      </c>
      <c r="H661" t="s">
        <v>2351</v>
      </c>
      <c r="I661" t="s">
        <v>151</v>
      </c>
      <c r="J661" t="s">
        <v>2352</v>
      </c>
      <c r="K661">
        <v>1901</v>
      </c>
      <c r="L661">
        <v>429</v>
      </c>
      <c r="M661" s="1">
        <v>44959.000277777777</v>
      </c>
      <c r="N661">
        <v>30249424.870000001</v>
      </c>
      <c r="O661">
        <v>23891528.969999999</v>
      </c>
      <c r="P661" s="6">
        <v>1418713.74</v>
      </c>
      <c r="Q661" t="s">
        <v>5491</v>
      </c>
      <c r="R661" t="s">
        <v>2354</v>
      </c>
      <c r="S661" t="s">
        <v>2355</v>
      </c>
      <c r="T661" t="s">
        <v>2356</v>
      </c>
      <c r="U661" t="s">
        <v>1023</v>
      </c>
      <c r="V661" t="s">
        <v>5492</v>
      </c>
      <c r="W661" t="s">
        <v>5493</v>
      </c>
      <c r="X661"/>
      <c r="Y661"/>
      <c r="Z661" s="1">
        <v>46387.000277777777</v>
      </c>
    </row>
    <row r="662" spans="1:26" s="3" customFormat="1" x14ac:dyDescent="0.25">
      <c r="A662" t="s">
        <v>584</v>
      </c>
      <c r="B662" t="s">
        <v>5455</v>
      </c>
      <c r="C662" t="s">
        <v>27</v>
      </c>
      <c r="D662">
        <v>6734</v>
      </c>
      <c r="E662" s="1">
        <v>45625.000277777777</v>
      </c>
      <c r="F662" t="s">
        <v>5456</v>
      </c>
      <c r="G662">
        <v>16847</v>
      </c>
      <c r="H662" t="s">
        <v>5457</v>
      </c>
      <c r="I662" t="s">
        <v>28</v>
      </c>
      <c r="J662" t="s">
        <v>5458</v>
      </c>
      <c r="K662">
        <v>11742</v>
      </c>
      <c r="L662">
        <v>1657</v>
      </c>
      <c r="M662" s="1">
        <v>45107.000277777777</v>
      </c>
      <c r="N662">
        <v>20551363.559999999</v>
      </c>
      <c r="O662">
        <v>16000000</v>
      </c>
      <c r="P662" s="6">
        <v>597099.99</v>
      </c>
      <c r="Q662" t="s">
        <v>5459</v>
      </c>
      <c r="R662" t="s">
        <v>5172</v>
      </c>
      <c r="S662" t="s">
        <v>5173</v>
      </c>
      <c r="T662" t="s">
        <v>5460</v>
      </c>
      <c r="U662" t="s">
        <v>5461</v>
      </c>
      <c r="V662" t="s">
        <v>5462</v>
      </c>
      <c r="W662" t="s">
        <v>5463</v>
      </c>
      <c r="X662"/>
      <c r="Y662"/>
      <c r="Z662" s="1">
        <v>46022.000277777777</v>
      </c>
    </row>
    <row r="663" spans="1:26" s="3" customFormat="1" x14ac:dyDescent="0.25">
      <c r="A663" t="s">
        <v>225</v>
      </c>
      <c r="B663" t="s">
        <v>2625</v>
      </c>
      <c r="C663" t="s">
        <v>27</v>
      </c>
      <c r="D663">
        <v>6055</v>
      </c>
      <c r="E663" s="1">
        <v>45624.000277777777</v>
      </c>
      <c r="F663" t="s">
        <v>5485</v>
      </c>
      <c r="G663">
        <v>16848</v>
      </c>
      <c r="H663" t="s">
        <v>5486</v>
      </c>
      <c r="I663" t="s">
        <v>151</v>
      </c>
      <c r="J663" t="s">
        <v>5487</v>
      </c>
      <c r="K663">
        <v>10057</v>
      </c>
      <c r="L663">
        <v>298</v>
      </c>
      <c r="M663" s="1">
        <v>44936.000277777777</v>
      </c>
      <c r="N663">
        <v>2339862.5</v>
      </c>
      <c r="O663">
        <v>2153032.5</v>
      </c>
      <c r="P663" s="6">
        <v>430189.06</v>
      </c>
      <c r="Q663" t="s">
        <v>2629</v>
      </c>
      <c r="R663" t="s">
        <v>2630</v>
      </c>
      <c r="S663" t="s">
        <v>2631</v>
      </c>
      <c r="T663" t="s">
        <v>1203</v>
      </c>
      <c r="U663" t="s">
        <v>1204</v>
      </c>
      <c r="V663" t="s">
        <v>5488</v>
      </c>
      <c r="W663" t="s">
        <v>5489</v>
      </c>
      <c r="X663"/>
      <c r="Y663"/>
      <c r="Z663" s="1">
        <v>45729.000277777777</v>
      </c>
    </row>
    <row r="664" spans="1:26" s="3" customFormat="1" x14ac:dyDescent="0.25">
      <c r="A664" t="s">
        <v>584</v>
      </c>
      <c r="B664" t="s">
        <v>584</v>
      </c>
      <c r="C664" t="s">
        <v>27</v>
      </c>
      <c r="D664">
        <v>179475</v>
      </c>
      <c r="E664" s="1">
        <v>45625.000277777777</v>
      </c>
      <c r="F664" t="s">
        <v>5501</v>
      </c>
      <c r="G664">
        <v>16849</v>
      </c>
      <c r="H664" t="s">
        <v>5502</v>
      </c>
      <c r="I664" t="s">
        <v>28</v>
      </c>
      <c r="J664" t="s">
        <v>5503</v>
      </c>
      <c r="K664">
        <v>10167</v>
      </c>
      <c r="L664">
        <v>795</v>
      </c>
      <c r="M664" s="1">
        <v>45005.000277777777</v>
      </c>
      <c r="N664">
        <v>19937764.27</v>
      </c>
      <c r="O664">
        <v>19062090.149999999</v>
      </c>
      <c r="P664" s="6">
        <v>1310688.75</v>
      </c>
      <c r="Q664" t="s">
        <v>5504</v>
      </c>
      <c r="R664" t="s">
        <v>5505</v>
      </c>
      <c r="S664" t="s">
        <v>590</v>
      </c>
      <c r="T664" t="s">
        <v>5506</v>
      </c>
      <c r="U664" t="s">
        <v>592</v>
      </c>
      <c r="V664" t="s">
        <v>5507</v>
      </c>
      <c r="W664" t="s">
        <v>5508</v>
      </c>
      <c r="X664"/>
      <c r="Y664"/>
      <c r="Z664" s="1">
        <v>45657.000277777777</v>
      </c>
    </row>
    <row r="665" spans="1:26" s="3" customFormat="1" x14ac:dyDescent="0.25">
      <c r="A665" t="s">
        <v>550</v>
      </c>
      <c r="B665" t="s">
        <v>5494</v>
      </c>
      <c r="C665" t="s">
        <v>27</v>
      </c>
      <c r="D665">
        <v>9625</v>
      </c>
      <c r="E665" s="1">
        <v>45625.000277777777</v>
      </c>
      <c r="F665" t="s">
        <v>5495</v>
      </c>
      <c r="G665">
        <v>16850</v>
      </c>
      <c r="H665" t="s">
        <v>5496</v>
      </c>
      <c r="I665" t="s">
        <v>308</v>
      </c>
      <c r="J665" t="s">
        <v>5497</v>
      </c>
      <c r="K665">
        <v>1147</v>
      </c>
      <c r="L665">
        <v>1331</v>
      </c>
      <c r="M665" s="1">
        <v>45064.000277777777</v>
      </c>
      <c r="N665">
        <v>14201059.17</v>
      </c>
      <c r="O665">
        <v>13913912.17</v>
      </c>
      <c r="P665" s="6">
        <v>314626.59000000003</v>
      </c>
      <c r="Q665" t="s">
        <v>5498</v>
      </c>
      <c r="R665" t="s">
        <v>3791</v>
      </c>
      <c r="S665" t="s">
        <v>3792</v>
      </c>
      <c r="T665" t="s">
        <v>3793</v>
      </c>
      <c r="U665" t="s">
        <v>3794</v>
      </c>
      <c r="V665" t="s">
        <v>5499</v>
      </c>
      <c r="W665" t="s">
        <v>5500</v>
      </c>
      <c r="X665"/>
      <c r="Y665"/>
      <c r="Z665" s="1">
        <v>45710.000277777777</v>
      </c>
    </row>
    <row r="666" spans="1:26" s="3" customFormat="1" x14ac:dyDescent="0.25">
      <c r="A666" t="s">
        <v>422</v>
      </c>
      <c r="B666" t="s">
        <v>1864</v>
      </c>
      <c r="C666" t="s">
        <v>27</v>
      </c>
      <c r="D666">
        <v>11699</v>
      </c>
      <c r="E666" s="1">
        <v>45625.000277777777</v>
      </c>
      <c r="F666" t="s">
        <v>5518</v>
      </c>
      <c r="G666">
        <v>16851</v>
      </c>
      <c r="H666" t="s">
        <v>5519</v>
      </c>
      <c r="I666" t="s">
        <v>151</v>
      </c>
      <c r="J666" t="s">
        <v>5520</v>
      </c>
      <c r="K666">
        <v>12405</v>
      </c>
      <c r="L666">
        <v>1872</v>
      </c>
      <c r="M666" s="1">
        <v>45128.000277777777</v>
      </c>
      <c r="N666">
        <v>24253034.48</v>
      </c>
      <c r="O666">
        <v>23284335.43</v>
      </c>
      <c r="P666" s="6">
        <v>583011.93999999994</v>
      </c>
      <c r="Q666" t="s">
        <v>5521</v>
      </c>
      <c r="R666" t="s">
        <v>1869</v>
      </c>
      <c r="S666" t="s">
        <v>1870</v>
      </c>
      <c r="T666" t="s">
        <v>1871</v>
      </c>
      <c r="U666" t="s">
        <v>1872</v>
      </c>
      <c r="V666" t="s">
        <v>5522</v>
      </c>
      <c r="W666" t="s">
        <v>5523</v>
      </c>
      <c r="X666"/>
      <c r="Y666"/>
      <c r="Z666" s="1">
        <v>45912.000277777777</v>
      </c>
    </row>
    <row r="667" spans="1:26" s="3" customFormat="1" x14ac:dyDescent="0.25">
      <c r="A667" t="s">
        <v>550</v>
      </c>
      <c r="B667" t="s">
        <v>5524</v>
      </c>
      <c r="C667" t="s">
        <v>27</v>
      </c>
      <c r="D667">
        <v>7809</v>
      </c>
      <c r="E667" s="1">
        <v>45625.000277777777</v>
      </c>
      <c r="F667" t="s">
        <v>5525</v>
      </c>
      <c r="G667">
        <v>16852</v>
      </c>
      <c r="H667" t="s">
        <v>5526</v>
      </c>
      <c r="I667" t="s">
        <v>151</v>
      </c>
      <c r="J667" t="s">
        <v>5527</v>
      </c>
      <c r="K667">
        <v>11761</v>
      </c>
      <c r="L667">
        <v>3360</v>
      </c>
      <c r="M667" s="1">
        <v>45369.000277777777</v>
      </c>
      <c r="N667">
        <v>22676533.800000001</v>
      </c>
      <c r="O667">
        <v>12692771.529999999</v>
      </c>
      <c r="P667" s="6">
        <v>909108.13</v>
      </c>
      <c r="Q667" t="s">
        <v>5528</v>
      </c>
      <c r="R667" t="s">
        <v>5469</v>
      </c>
      <c r="S667" t="s">
        <v>5470</v>
      </c>
      <c r="T667" t="s">
        <v>4387</v>
      </c>
      <c r="U667" t="s">
        <v>4388</v>
      </c>
      <c r="V667" t="s">
        <v>5529</v>
      </c>
      <c r="W667" t="s">
        <v>5530</v>
      </c>
      <c r="X667"/>
      <c r="Y667"/>
      <c r="Z667" s="1">
        <v>46387.000277777777</v>
      </c>
    </row>
    <row r="668" spans="1:26" s="3" customFormat="1" x14ac:dyDescent="0.25">
      <c r="A668" t="s">
        <v>26</v>
      </c>
      <c r="B668" t="s">
        <v>5509</v>
      </c>
      <c r="C668" t="s">
        <v>27</v>
      </c>
      <c r="D668">
        <v>22773</v>
      </c>
      <c r="E668" s="1">
        <v>45625.000277777777</v>
      </c>
      <c r="F668" t="s">
        <v>5510</v>
      </c>
      <c r="G668">
        <v>16853</v>
      </c>
      <c r="H668" t="s">
        <v>5511</v>
      </c>
      <c r="I668" t="s">
        <v>51</v>
      </c>
      <c r="J668" t="s">
        <v>5512</v>
      </c>
      <c r="K668">
        <v>9436</v>
      </c>
      <c r="L668">
        <v>1164</v>
      </c>
      <c r="M668" s="1">
        <v>45048.041944444441</v>
      </c>
      <c r="N668">
        <v>56928368.450000003</v>
      </c>
      <c r="O668">
        <v>35130000</v>
      </c>
      <c r="P668" s="6">
        <v>4185087.74</v>
      </c>
      <c r="Q668" t="s">
        <v>5513</v>
      </c>
      <c r="R668" t="s">
        <v>263</v>
      </c>
      <c r="S668" t="s">
        <v>264</v>
      </c>
      <c r="T668" t="s">
        <v>5514</v>
      </c>
      <c r="U668" t="s">
        <v>5515</v>
      </c>
      <c r="V668" t="s">
        <v>5516</v>
      </c>
      <c r="W668" t="s">
        <v>5517</v>
      </c>
      <c r="X668"/>
      <c r="Y668"/>
      <c r="Z668" s="1">
        <v>46468.000277777777</v>
      </c>
    </row>
    <row r="669" spans="1:26" s="3" customFormat="1" x14ac:dyDescent="0.25">
      <c r="A669" t="s">
        <v>317</v>
      </c>
      <c r="B669" t="s">
        <v>5535</v>
      </c>
      <c r="C669" t="s">
        <v>27</v>
      </c>
      <c r="D669">
        <v>3544</v>
      </c>
      <c r="E669" s="1">
        <v>45625.000277777777</v>
      </c>
      <c r="F669" t="s">
        <v>5536</v>
      </c>
      <c r="G669">
        <v>16854</v>
      </c>
      <c r="H669" t="s">
        <v>5537</v>
      </c>
      <c r="I669" t="s">
        <v>28</v>
      </c>
      <c r="J669" t="s">
        <v>5538</v>
      </c>
      <c r="K669">
        <v>12770</v>
      </c>
      <c r="L669">
        <v>2889</v>
      </c>
      <c r="M669" s="1">
        <v>45299.000277777777</v>
      </c>
      <c r="N669">
        <v>12703387.869999999</v>
      </c>
      <c r="O669">
        <v>12000000</v>
      </c>
      <c r="P669" s="6">
        <v>1699415.65</v>
      </c>
      <c r="Q669" t="s">
        <v>5539</v>
      </c>
      <c r="R669" t="s">
        <v>5540</v>
      </c>
      <c r="S669" t="s">
        <v>5541</v>
      </c>
      <c r="T669" t="s">
        <v>5542</v>
      </c>
      <c r="U669" t="s">
        <v>5543</v>
      </c>
      <c r="V669" t="s">
        <v>5544</v>
      </c>
      <c r="W669" t="s">
        <v>5545</v>
      </c>
      <c r="X669"/>
      <c r="Y669"/>
      <c r="Z669" s="1">
        <v>45754.000277777777</v>
      </c>
    </row>
    <row r="670" spans="1:26" s="3" customFormat="1" x14ac:dyDescent="0.25">
      <c r="A670" t="s">
        <v>192</v>
      </c>
      <c r="B670" t="s">
        <v>2468</v>
      </c>
      <c r="C670" t="s">
        <v>27</v>
      </c>
      <c r="D670">
        <v>7452</v>
      </c>
      <c r="E670" s="1">
        <v>45625.000277777777</v>
      </c>
      <c r="F670" t="s">
        <v>5531</v>
      </c>
      <c r="G670">
        <v>16855</v>
      </c>
      <c r="H670" t="s">
        <v>2470</v>
      </c>
      <c r="I670" t="s">
        <v>28</v>
      </c>
      <c r="J670" t="s">
        <v>2471</v>
      </c>
      <c r="K670">
        <v>10505</v>
      </c>
      <c r="L670">
        <v>1513</v>
      </c>
      <c r="M670" s="1">
        <v>45096.000277777777</v>
      </c>
      <c r="N670">
        <v>17457120.789999999</v>
      </c>
      <c r="O670">
        <v>11000000</v>
      </c>
      <c r="P670" s="6">
        <v>61750.09</v>
      </c>
      <c r="Q670" t="s">
        <v>5532</v>
      </c>
      <c r="R670" t="s">
        <v>1619</v>
      </c>
      <c r="S670" t="s">
        <v>1620</v>
      </c>
      <c r="T670" t="s">
        <v>2473</v>
      </c>
      <c r="U670" t="s">
        <v>2474</v>
      </c>
      <c r="V670" t="s">
        <v>5533</v>
      </c>
      <c r="W670" t="s">
        <v>5534</v>
      </c>
      <c r="X670"/>
      <c r="Y670"/>
      <c r="Z670" s="1">
        <v>45953.000277777777</v>
      </c>
    </row>
    <row r="671" spans="1:26" s="3" customFormat="1" x14ac:dyDescent="0.25">
      <c r="A671" t="s">
        <v>595</v>
      </c>
      <c r="B671" t="s">
        <v>5546</v>
      </c>
      <c r="C671" t="s">
        <v>27</v>
      </c>
      <c r="D671">
        <v>5252</v>
      </c>
      <c r="E671" s="1">
        <v>45625.000277777777</v>
      </c>
      <c r="F671" t="s">
        <v>5547</v>
      </c>
      <c r="G671">
        <v>16856</v>
      </c>
      <c r="H671" t="s">
        <v>5548</v>
      </c>
      <c r="I671" t="s">
        <v>151</v>
      </c>
      <c r="J671" t="s">
        <v>5549</v>
      </c>
      <c r="K671">
        <v>3192</v>
      </c>
      <c r="L671">
        <v>2132</v>
      </c>
      <c r="M671" s="1">
        <v>45161.000277777777</v>
      </c>
      <c r="N671">
        <v>26945658.510000002</v>
      </c>
      <c r="O671">
        <v>11000000</v>
      </c>
      <c r="P671" s="6">
        <v>3695413.69</v>
      </c>
      <c r="Q671" t="s">
        <v>5550</v>
      </c>
      <c r="R671" t="s">
        <v>5551</v>
      </c>
      <c r="S671" t="s">
        <v>5515</v>
      </c>
      <c r="T671" t="s">
        <v>5551</v>
      </c>
      <c r="U671" t="s">
        <v>5515</v>
      </c>
      <c r="V671" t="s">
        <v>5552</v>
      </c>
      <c r="W671" t="s">
        <v>5553</v>
      </c>
      <c r="X671"/>
      <c r="Y671"/>
      <c r="Z671" s="1">
        <v>46104.000277777777</v>
      </c>
    </row>
    <row r="672" spans="1:26" s="3" customFormat="1" x14ac:dyDescent="0.25">
      <c r="A672" t="s">
        <v>727</v>
      </c>
      <c r="B672" t="s">
        <v>5554</v>
      </c>
      <c r="C672" t="s">
        <v>27</v>
      </c>
      <c r="D672">
        <v>6481</v>
      </c>
      <c r="E672" s="1">
        <v>45625.000277777777</v>
      </c>
      <c r="F672" t="s">
        <v>5555</v>
      </c>
      <c r="G672">
        <v>16857</v>
      </c>
      <c r="H672" t="s">
        <v>5556</v>
      </c>
      <c r="I672" t="s">
        <v>345</v>
      </c>
      <c r="J672" t="s">
        <v>5557</v>
      </c>
      <c r="K672">
        <v>10476</v>
      </c>
      <c r="L672">
        <v>2703</v>
      </c>
      <c r="M672" s="1">
        <v>45237.000277777777</v>
      </c>
      <c r="N672">
        <v>4475665.5999999996</v>
      </c>
      <c r="O672">
        <v>4221005.5999999996</v>
      </c>
      <c r="P672" s="6">
        <v>597054.01</v>
      </c>
      <c r="Q672" t="s">
        <v>531</v>
      </c>
      <c r="R672" t="s">
        <v>311</v>
      </c>
      <c r="S672" t="s">
        <v>312</v>
      </c>
      <c r="T672" t="s">
        <v>5558</v>
      </c>
      <c r="U672" t="s">
        <v>5559</v>
      </c>
      <c r="V672" t="s">
        <v>5560</v>
      </c>
      <c r="W672" t="s">
        <v>5561</v>
      </c>
      <c r="X672"/>
      <c r="Y672"/>
      <c r="Z672" s="1">
        <v>45627.000277777777</v>
      </c>
    </row>
    <row r="673" spans="1:26" s="3" customFormat="1" x14ac:dyDescent="0.25">
      <c r="A673" t="s">
        <v>945</v>
      </c>
      <c r="B673" t="s">
        <v>5562</v>
      </c>
      <c r="C673" t="s">
        <v>27</v>
      </c>
      <c r="D673">
        <v>5784</v>
      </c>
      <c r="E673" s="1">
        <v>45625.000277777777</v>
      </c>
      <c r="F673" t="s">
        <v>5563</v>
      </c>
      <c r="G673">
        <v>16858</v>
      </c>
      <c r="H673" t="s">
        <v>5564</v>
      </c>
      <c r="I673" t="s">
        <v>28</v>
      </c>
      <c r="J673" t="s">
        <v>5565</v>
      </c>
      <c r="K673">
        <v>12167</v>
      </c>
      <c r="L673">
        <v>3334</v>
      </c>
      <c r="M673" s="1">
        <v>45363.000277777777</v>
      </c>
      <c r="N673">
        <v>15689123.57</v>
      </c>
      <c r="O673">
        <v>14000000</v>
      </c>
      <c r="P673" s="6">
        <v>4014408.14</v>
      </c>
      <c r="Q673" t="s">
        <v>5566</v>
      </c>
      <c r="R673" t="s">
        <v>4376</v>
      </c>
      <c r="S673" t="s">
        <v>4377</v>
      </c>
      <c r="T673" t="s">
        <v>5567</v>
      </c>
      <c r="U673" t="s">
        <v>5568</v>
      </c>
      <c r="V673" t="s">
        <v>5569</v>
      </c>
      <c r="W673" t="s">
        <v>5570</v>
      </c>
      <c r="X673"/>
      <c r="Y673"/>
      <c r="Z673" s="1">
        <v>46387.000277777777</v>
      </c>
    </row>
  </sheetData>
  <autoFilter ref="A1:Z1" xr:uid="{00000000-0009-0000-0000-000003000000}">
    <sortState xmlns:xlrd2="http://schemas.microsoft.com/office/spreadsheetml/2017/richdata2" ref="A2:Z737">
      <sortCondition ref="G1"/>
    </sortState>
  </autoFilter>
  <pageMargins left="0.7" right="0.7" top="0.75" bottom="0.75" header="0.3" footer="0.3"/>
  <pageSetup orientation="portrait" r:id="rId1"/>
  <ignoredErrors>
    <ignoredError sqref="A1:F1 H1:Z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INFRASTRUCTURĂ</vt:lpstr>
      <vt:lpstr>GAZE</vt:lpstr>
      <vt:lpstr>Sheet4</vt:lpstr>
      <vt:lpstr>TOTAL INFRA+GAZE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Coanca</dc:creator>
  <cp:lastModifiedBy>Arena2</cp:lastModifiedBy>
  <dcterms:created xsi:type="dcterms:W3CDTF">2025-02-06T14:32:20Z</dcterms:created>
  <dcterms:modified xsi:type="dcterms:W3CDTF">2025-02-14T08:29:45Z</dcterms:modified>
</cp:coreProperties>
</file>